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updateLinks="never" codeName="ThisWorkbook"/>
  <mc:AlternateContent xmlns:mc="http://schemas.openxmlformats.org/markup-compatibility/2006">
    <mc:Choice Requires="x15">
      <x15ac:absPath xmlns:x15ac="http://schemas.microsoft.com/office/spreadsheetml/2010/11/ac" url="https://d.docs.live.net/3b5609bd9dedbfee/Skrivbord/"/>
    </mc:Choice>
  </mc:AlternateContent>
  <xr:revisionPtr revIDLastSave="0" documentId="8_{CD94DB3F-7128-47CA-9BF8-C10D0AE4B32B}" xr6:coauthVersionLast="47" xr6:coauthVersionMax="47" xr10:uidLastSave="{00000000-0000-0000-0000-000000000000}"/>
  <bookViews>
    <workbookView xWindow="-120" yWindow="-120" windowWidth="38640" windowHeight="21120" firstSheet="1" activeTab="1" xr2:uid="{00000000-000D-0000-FFFF-FFFF00000000}"/>
  </bookViews>
  <sheets>
    <sheet name="EU_New Relearn Codes_241220" sheetId="110" r:id="rId1"/>
    <sheet name="CUB_European_V1.67" sheetId="118" r:id="rId2"/>
    <sheet name="US_V5.2_CAR LIST" sheetId="116" r:id="rId3"/>
    <sheet name="Relearns " sheetId="117" r:id="rId4"/>
  </sheets>
  <externalReferences>
    <externalReference r:id="rId5"/>
    <externalReference r:id="rId6"/>
    <externalReference r:id="rId7"/>
  </externalReferences>
  <definedNames>
    <definedName name="_xlnm._FilterDatabase" localSheetId="1" hidden="1">'CUB_European_V1.67'!$A$2:$Y$1448</definedName>
    <definedName name="_xlnm._FilterDatabase" localSheetId="0" hidden="1">'EU_New Relearn Codes_241220'!$A$1:$C$609</definedName>
    <definedName name="_xlnm._FilterDatabase" localSheetId="3" hidden="1">'Relearns '!$A$1:$A$1824</definedName>
    <definedName name="_xlnm._FilterDatabase" localSheetId="2" hidden="1">'US_V5.2_CAR LIST'!$A$2:$AB$1951</definedName>
    <definedName name="Aoffset" localSheetId="0">[1]Sheet2!$T$2:$U$140</definedName>
    <definedName name="Aoffset" localSheetId="3">#REF!</definedName>
    <definedName name="Aoffset">[2]Sheet2!$T$2:$U$140</definedName>
    <definedName name="frequency" localSheetId="0">[1]Sheet2!$H$2:$I$16</definedName>
    <definedName name="frequency" localSheetId="3">#REF!</definedName>
    <definedName name="frequency">[2]Sheet2!$H$2:$I$16</definedName>
    <definedName name="LFScan" localSheetId="0">[1]Sheet2!$W$2:$X$6</definedName>
    <definedName name="LFScan" localSheetId="3">#REF!</definedName>
    <definedName name="LFScan">[2]Sheet2!$W$2:$X$6</definedName>
    <definedName name="modulate" localSheetId="0">[1]Sheet2!$E$2:$F$3</definedName>
    <definedName name="modulate" localSheetId="3">#REF!</definedName>
    <definedName name="modulate">[2]Sheet2!$E$2:$F$3</definedName>
    <definedName name="Poffset" localSheetId="0">[1]Sheet2!$N$2:$O$6</definedName>
    <definedName name="Poffset" localSheetId="3">#REF!</definedName>
    <definedName name="Poffset">[2]Sheet2!$N$2:$O$6</definedName>
    <definedName name="ppp" localSheetId="3">#REF!</definedName>
    <definedName name="ppp">[3]Sheet2!$K$2:$L$14</definedName>
    <definedName name="Prange" localSheetId="0">[1]Sheet2!$K$2:$L$140</definedName>
    <definedName name="Prange" localSheetId="3">#REF!</definedName>
    <definedName name="Prange">[2]Sheet2!$K$2:$L$140</definedName>
    <definedName name="Protocol" localSheetId="0">[1]Sheet2!$B$2:$C$139</definedName>
    <definedName name="Protocol" localSheetId="3">#REF!</definedName>
    <definedName name="Protocol">[2]Sheet2!$B$2:$C$139</definedName>
    <definedName name="Toffset" localSheetId="0">[1]Sheet2!$Q$2:$R$6</definedName>
    <definedName name="Toffset" localSheetId="3">#REF!</definedName>
    <definedName name="Toffset">[2]Sheet2!$Q$2:$R$6</definedName>
    <definedName name="_xlnm.Print_Area" localSheetId="1">'CUB_European_V1.67'!$A$1:$V$1462</definedName>
    <definedName name="_xlnm.Print_Area" localSheetId="0">'EU_New Relearn Codes_241220'!$A$1:$C$549</definedName>
    <definedName name="_xlnm.Print_Area" localSheetId="2">'US_V5.2_CAR LIST'!$A$1:$V$1950</definedName>
    <definedName name="_xlnm.Print_Titles" localSheetId="1">'CUB_European_V1.67'!$1:$2</definedName>
    <definedName name="_xlnm.Print_Titles" localSheetId="0">'EU_New Relearn Codes_241220'!$1:$1</definedName>
    <definedName name="_xlnm.Print_Titles" localSheetId="2">'US_V5.2_CAR LIST'!$1:$2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 i="1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林彥竤</author>
    <author>陳映碧</author>
  </authors>
  <commentList>
    <comment ref="B98" authorId="0" shapeId="0" xr:uid="{B73BE290-9E59-4105-B763-6FAC041288ED}">
      <text>
        <r>
          <rPr>
            <b/>
            <sz val="9"/>
            <color indexed="81"/>
            <rFont val="細明體"/>
            <family val="3"/>
            <charset val="136"/>
          </rPr>
          <t>EV</t>
        </r>
      </text>
    </comment>
    <comment ref="B137" authorId="0" shapeId="0" xr:uid="{C5374082-28A4-4771-968C-E09AC3B2AA18}">
      <text>
        <r>
          <rPr>
            <b/>
            <sz val="9"/>
            <color indexed="81"/>
            <rFont val="細明體"/>
            <family val="3"/>
            <charset val="136"/>
          </rPr>
          <t>EV</t>
        </r>
      </text>
    </comment>
    <comment ref="B242" authorId="0" shapeId="0" xr:uid="{4C7BBBFA-2B8C-4FB1-AEC2-25AD5B851FCC}">
      <text>
        <r>
          <rPr>
            <b/>
            <sz val="9"/>
            <color indexed="81"/>
            <rFont val="細明體"/>
            <family val="3"/>
            <charset val="136"/>
          </rPr>
          <t>EV</t>
        </r>
      </text>
    </comment>
    <comment ref="B243" authorId="0" shapeId="0" xr:uid="{1128DD8B-08DE-4247-B785-20D6E2181771}">
      <text>
        <r>
          <rPr>
            <b/>
            <sz val="9"/>
            <color indexed="81"/>
            <rFont val="細明體"/>
            <family val="3"/>
            <charset val="136"/>
          </rPr>
          <t>EV</t>
        </r>
      </text>
    </comment>
    <comment ref="B246" authorId="0" shapeId="0" xr:uid="{10859519-2645-424B-A955-23249A60C1E5}">
      <text>
        <r>
          <rPr>
            <b/>
            <sz val="9"/>
            <color indexed="81"/>
            <rFont val="細明體"/>
            <family val="3"/>
            <charset val="136"/>
          </rPr>
          <t>EV</t>
        </r>
      </text>
    </comment>
    <comment ref="B247" authorId="0" shapeId="0" xr:uid="{710B6113-3C1A-4E7F-A2E0-D4B28CF6763C}">
      <text>
        <r>
          <rPr>
            <b/>
            <sz val="9"/>
            <color indexed="81"/>
            <rFont val="細明體"/>
            <family val="3"/>
            <charset val="136"/>
          </rPr>
          <t>EV</t>
        </r>
      </text>
    </comment>
    <comment ref="B248" authorId="0" shapeId="0" xr:uid="{049CD9C6-49D0-4351-B7FB-0A94EA80D46D}">
      <text>
        <r>
          <rPr>
            <b/>
            <sz val="9"/>
            <color indexed="81"/>
            <rFont val="細明體"/>
            <family val="3"/>
            <charset val="136"/>
          </rPr>
          <t>EV</t>
        </r>
      </text>
    </comment>
    <comment ref="B250" authorId="0" shapeId="0" xr:uid="{37C29F85-DFE3-44A0-B1F7-E903E09A1B36}">
      <text>
        <r>
          <rPr>
            <b/>
            <sz val="9"/>
            <color indexed="81"/>
            <rFont val="細明體"/>
            <family val="3"/>
            <charset val="136"/>
          </rPr>
          <t>EV</t>
        </r>
      </text>
    </comment>
    <comment ref="B369" authorId="0" shapeId="0" xr:uid="{3A8C17CA-559E-4776-B3CD-BE18F1993C12}">
      <text>
        <r>
          <rPr>
            <b/>
            <sz val="9"/>
            <color indexed="81"/>
            <rFont val="細明體"/>
            <family val="3"/>
            <charset val="136"/>
          </rPr>
          <t>EV</t>
        </r>
      </text>
    </comment>
    <comment ref="B396" authorId="0" shapeId="0" xr:uid="{A08A2FF9-5B44-414B-8322-0B476FC00588}">
      <text>
        <r>
          <rPr>
            <b/>
            <sz val="9"/>
            <color indexed="81"/>
            <rFont val="細明體"/>
            <family val="3"/>
            <charset val="136"/>
          </rPr>
          <t>EV</t>
        </r>
      </text>
    </comment>
    <comment ref="B397" authorId="0" shapeId="0" xr:uid="{22570315-834E-4087-959D-D0C3F1B40B42}">
      <text>
        <r>
          <rPr>
            <b/>
            <sz val="9"/>
            <color indexed="81"/>
            <rFont val="細明體"/>
            <family val="3"/>
            <charset val="136"/>
          </rPr>
          <t>EV</t>
        </r>
      </text>
    </comment>
    <comment ref="B398" authorId="0" shapeId="0" xr:uid="{ABBBE538-268C-483E-87FC-D78FCFDE32AB}">
      <text>
        <r>
          <rPr>
            <b/>
            <sz val="9"/>
            <color indexed="81"/>
            <rFont val="細明體"/>
            <family val="3"/>
            <charset val="136"/>
          </rPr>
          <t>EV</t>
        </r>
      </text>
    </comment>
    <comment ref="B399" authorId="0" shapeId="0" xr:uid="{B312505D-7176-4160-8BD9-34061BE801F0}">
      <text>
        <r>
          <rPr>
            <b/>
            <sz val="9"/>
            <color indexed="81"/>
            <rFont val="細明體"/>
            <family val="3"/>
            <charset val="136"/>
          </rPr>
          <t>EV</t>
        </r>
      </text>
    </comment>
    <comment ref="B483" authorId="0" shapeId="0" xr:uid="{B45683FE-EE86-4918-9266-D198417C5273}">
      <text>
        <r>
          <rPr>
            <b/>
            <sz val="9"/>
            <color indexed="81"/>
            <rFont val="細明體"/>
            <family val="3"/>
            <charset val="136"/>
          </rPr>
          <t>EV</t>
        </r>
      </text>
    </comment>
    <comment ref="B649" authorId="0" shapeId="0" xr:uid="{1501D824-E512-4EA2-9FD8-843D66234A30}">
      <text>
        <r>
          <rPr>
            <b/>
            <sz val="9"/>
            <color indexed="81"/>
            <rFont val="細明體"/>
            <family val="3"/>
            <charset val="136"/>
          </rPr>
          <t>EV</t>
        </r>
      </text>
    </comment>
    <comment ref="B698" authorId="0" shapeId="0" xr:uid="{CB196F0B-17D3-43E6-B842-9B1FB875ECF3}">
      <text>
        <r>
          <rPr>
            <b/>
            <sz val="9"/>
            <color indexed="81"/>
            <rFont val="細明體"/>
            <family val="3"/>
            <charset val="136"/>
          </rPr>
          <t>EV</t>
        </r>
      </text>
    </comment>
    <comment ref="B733" authorId="0" shapeId="0" xr:uid="{748C7F11-21C8-44C4-BE98-867E665391E5}">
      <text>
        <r>
          <rPr>
            <b/>
            <sz val="9"/>
            <color indexed="81"/>
            <rFont val="細明體"/>
            <family val="3"/>
            <charset val="136"/>
          </rPr>
          <t>EV</t>
        </r>
      </text>
    </comment>
    <comment ref="B768" authorId="0" shapeId="0" xr:uid="{883D6A6A-4C7A-4D25-B4A1-E38A9FC90A60}">
      <text>
        <r>
          <rPr>
            <b/>
            <sz val="9"/>
            <color indexed="81"/>
            <rFont val="細明體"/>
            <family val="3"/>
            <charset val="136"/>
          </rPr>
          <t>EV</t>
        </r>
      </text>
    </comment>
    <comment ref="B787" authorId="0" shapeId="0" xr:uid="{C1B9A7FA-769C-4C9D-B2CE-40DF4946BBA5}">
      <text>
        <r>
          <rPr>
            <b/>
            <sz val="9"/>
            <color indexed="81"/>
            <rFont val="細明體"/>
            <family val="3"/>
            <charset val="136"/>
          </rPr>
          <t>EV</t>
        </r>
      </text>
    </comment>
    <comment ref="B842" authorId="0" shapeId="0" xr:uid="{49DD24AE-9382-4AB2-8E0A-0E2CFD8DF91D}">
      <text>
        <r>
          <rPr>
            <b/>
            <sz val="9"/>
            <color indexed="81"/>
            <rFont val="細明體"/>
            <family val="3"/>
            <charset val="136"/>
          </rPr>
          <t>EV</t>
        </r>
      </text>
    </comment>
    <comment ref="B907" authorId="0" shapeId="0" xr:uid="{3453C389-884C-4AC9-8EAC-9E89420F860F}">
      <text>
        <r>
          <rPr>
            <b/>
            <sz val="9"/>
            <color indexed="81"/>
            <rFont val="細明體"/>
            <family val="3"/>
            <charset val="136"/>
          </rPr>
          <t>EV</t>
        </r>
      </text>
    </comment>
    <comment ref="B908" authorId="0" shapeId="0" xr:uid="{1D3B2C9C-475E-4F6D-8023-799E4B6BEC5C}">
      <text>
        <r>
          <rPr>
            <b/>
            <sz val="9"/>
            <color indexed="81"/>
            <rFont val="細明體"/>
            <family val="3"/>
            <charset val="136"/>
          </rPr>
          <t>EV</t>
        </r>
      </text>
    </comment>
    <comment ref="B910" authorId="0" shapeId="0" xr:uid="{4610CFD0-A0CD-4129-A85F-AAAD3EA7750E}">
      <text>
        <r>
          <rPr>
            <b/>
            <sz val="9"/>
            <color indexed="81"/>
            <rFont val="細明體"/>
            <family val="3"/>
            <charset val="136"/>
          </rPr>
          <t>EV</t>
        </r>
      </text>
    </comment>
    <comment ref="B911" authorId="0" shapeId="0" xr:uid="{1520D789-185F-498B-AC14-C3AF18588440}">
      <text>
        <r>
          <rPr>
            <b/>
            <sz val="9"/>
            <color indexed="81"/>
            <rFont val="細明體"/>
            <family val="3"/>
            <charset val="136"/>
          </rPr>
          <t>EV</t>
        </r>
      </text>
    </comment>
    <comment ref="B913" authorId="0" shapeId="0" xr:uid="{134AC1A8-8213-4593-B75B-A87EC38EF822}">
      <text>
        <r>
          <rPr>
            <b/>
            <sz val="9"/>
            <color indexed="81"/>
            <rFont val="細明體"/>
            <family val="3"/>
            <charset val="136"/>
          </rPr>
          <t>FEV</t>
        </r>
      </text>
    </comment>
    <comment ref="B1018" authorId="0" shapeId="0" xr:uid="{9A79A166-9265-46A6-B31B-270EC02BFE86}">
      <text>
        <r>
          <rPr>
            <b/>
            <sz val="9"/>
            <color indexed="81"/>
            <rFont val="細明體"/>
            <family val="3"/>
            <charset val="136"/>
          </rPr>
          <t>EV</t>
        </r>
      </text>
    </comment>
    <comment ref="B1019" authorId="0" shapeId="0" xr:uid="{F6E9AFA9-3BB5-41E2-A398-E9F7ABF45DE3}">
      <text>
        <r>
          <rPr>
            <b/>
            <sz val="9"/>
            <color indexed="81"/>
            <rFont val="細明體"/>
            <family val="3"/>
            <charset val="136"/>
          </rPr>
          <t>EV</t>
        </r>
      </text>
    </comment>
    <comment ref="E1079" authorId="1" shapeId="0" xr:uid="{A1DF39DD-22F8-46AC-AC7F-0FF76B45ACE1}">
      <text>
        <r>
          <rPr>
            <b/>
            <sz val="9"/>
            <color indexed="81"/>
            <rFont val="細明體"/>
            <family val="3"/>
            <charset val="136"/>
          </rPr>
          <t>與</t>
        </r>
        <r>
          <rPr>
            <b/>
            <sz val="9"/>
            <color indexed="81"/>
            <rFont val="Tahoma"/>
            <family val="2"/>
          </rPr>
          <t>62018</t>
        </r>
        <r>
          <rPr>
            <b/>
            <sz val="9"/>
            <color indexed="81"/>
            <rFont val="細明體"/>
            <family val="3"/>
            <charset val="136"/>
          </rPr>
          <t>合併</t>
        </r>
      </text>
    </comment>
    <comment ref="B1091" authorId="0" shapeId="0" xr:uid="{CE6AB9C7-2D3A-4695-B5C8-4BCB745B4665}">
      <text>
        <r>
          <rPr>
            <b/>
            <sz val="9"/>
            <color indexed="81"/>
            <rFont val="細明體"/>
            <family val="3"/>
            <charset val="136"/>
          </rPr>
          <t>EV</t>
        </r>
      </text>
    </comment>
    <comment ref="B1103" authorId="0" shapeId="0" xr:uid="{C3A6A89D-2065-485A-BE54-0D2738C9F11F}">
      <text>
        <r>
          <rPr>
            <b/>
            <sz val="9"/>
            <color indexed="81"/>
            <rFont val="細明體"/>
            <family val="3"/>
            <charset val="136"/>
          </rPr>
          <t>HEV,PHEV,EV</t>
        </r>
      </text>
    </comment>
    <comment ref="B1104" authorId="0" shapeId="0" xr:uid="{247263F2-42A3-47AB-B6B1-40C16AC75AE2}">
      <text>
        <r>
          <rPr>
            <b/>
            <sz val="9"/>
            <color indexed="81"/>
            <rFont val="細明體"/>
            <family val="3"/>
            <charset val="136"/>
          </rPr>
          <t>HEV,PHEV,EV</t>
        </r>
      </text>
    </comment>
    <comment ref="B1278" authorId="0" shapeId="0" xr:uid="{43C51D33-5341-446C-A3F4-E48B0D8B0076}">
      <text>
        <r>
          <rPr>
            <b/>
            <sz val="9"/>
            <color indexed="81"/>
            <rFont val="細明體"/>
            <family val="3"/>
            <charset val="136"/>
          </rPr>
          <t>EV</t>
        </r>
      </text>
    </comment>
    <comment ref="B1286" authorId="0" shapeId="0" xr:uid="{F7C07BC8-D02A-48E5-9A9F-6F0818725AFE}">
      <text>
        <r>
          <rPr>
            <b/>
            <sz val="9"/>
            <color indexed="81"/>
            <rFont val="細明體"/>
            <family val="3"/>
            <charset val="136"/>
          </rPr>
          <t>EV</t>
        </r>
      </text>
    </comment>
    <comment ref="B1328" authorId="0" shapeId="0" xr:uid="{D0B0862D-C593-4B2E-B30A-24BF6DEAB090}">
      <text>
        <r>
          <rPr>
            <b/>
            <sz val="9"/>
            <color indexed="81"/>
            <rFont val="細明體"/>
            <family val="3"/>
            <charset val="136"/>
          </rPr>
          <t>EV</t>
        </r>
      </text>
    </comment>
    <comment ref="B1353" authorId="0" shapeId="0" xr:uid="{E56AED7C-E10B-4DB7-B0A6-0CF10ACD61FA}">
      <text>
        <r>
          <rPr>
            <b/>
            <sz val="9"/>
            <color indexed="81"/>
            <rFont val="細明體"/>
            <family val="3"/>
            <charset val="136"/>
          </rPr>
          <t>EV</t>
        </r>
      </text>
    </comment>
    <comment ref="B1385" authorId="0" shapeId="0" xr:uid="{BE1E8D35-1631-4BEA-BC78-5FFED8C2EDE8}">
      <text>
        <r>
          <rPr>
            <b/>
            <sz val="9"/>
            <color indexed="81"/>
            <rFont val="細明體"/>
            <family val="3"/>
            <charset val="136"/>
          </rPr>
          <t>EV</t>
        </r>
      </text>
    </comment>
    <comment ref="B1386" authorId="0" shapeId="0" xr:uid="{36C9FA97-758B-4A49-8EFE-AFF56F417231}">
      <text>
        <r>
          <rPr>
            <b/>
            <sz val="9"/>
            <color indexed="81"/>
            <rFont val="細明體"/>
            <family val="3"/>
            <charset val="136"/>
          </rPr>
          <t>EV</t>
        </r>
      </text>
    </comment>
    <comment ref="B1387" authorId="0" shapeId="0" xr:uid="{9EF2F297-B57E-44F9-BE51-08250FB6397E}">
      <text>
        <r>
          <rPr>
            <b/>
            <sz val="9"/>
            <color indexed="81"/>
            <rFont val="細明體"/>
            <family val="3"/>
            <charset val="136"/>
          </rPr>
          <t>EV</t>
        </r>
      </text>
    </comment>
    <comment ref="B1388" authorId="0" shapeId="0" xr:uid="{46576858-F5D8-4D8D-A2C5-2B9130DB4376}">
      <text>
        <r>
          <rPr>
            <b/>
            <sz val="9"/>
            <color indexed="81"/>
            <rFont val="細明體"/>
            <family val="3"/>
            <charset val="136"/>
          </rPr>
          <t>EV</t>
        </r>
      </text>
    </comment>
    <comment ref="B1390" authorId="0" shapeId="0" xr:uid="{DDE61839-F071-4B25-942E-AFC335FE0299}">
      <text>
        <r>
          <rPr>
            <b/>
            <sz val="9"/>
            <color indexed="81"/>
            <rFont val="細明體"/>
            <family val="3"/>
            <charset val="136"/>
          </rPr>
          <t>EV</t>
        </r>
      </text>
    </comment>
    <comment ref="B1469" authorId="0" shapeId="0" xr:uid="{F4E499BC-FD9E-416D-86FC-6CAA72A91C4D}">
      <text>
        <r>
          <rPr>
            <b/>
            <sz val="9"/>
            <color indexed="81"/>
            <rFont val="細明體"/>
            <family val="3"/>
            <charset val="136"/>
          </rPr>
          <t>EV</t>
        </r>
      </text>
    </comment>
    <comment ref="B1477" authorId="0" shapeId="0" xr:uid="{D8FD251C-7604-4D4C-92B5-06814839A02A}">
      <text>
        <r>
          <rPr>
            <b/>
            <sz val="9"/>
            <color indexed="81"/>
            <rFont val="細明體"/>
            <family val="3"/>
            <charset val="136"/>
          </rPr>
          <t>EV</t>
        </r>
      </text>
    </comment>
    <comment ref="B1503" authorId="0" shapeId="0" xr:uid="{ABBFABCE-FBD4-455D-BD33-826203A1BED5}">
      <text>
        <r>
          <rPr>
            <b/>
            <sz val="9"/>
            <color indexed="81"/>
            <rFont val="細明體"/>
            <family val="3"/>
            <charset val="136"/>
          </rPr>
          <t>EV</t>
        </r>
      </text>
    </comment>
    <comment ref="B1504" authorId="0" shapeId="0" xr:uid="{1AC79842-C892-4D9B-BF07-6703E74D2A7F}">
      <text>
        <r>
          <rPr>
            <b/>
            <sz val="9"/>
            <color indexed="81"/>
            <rFont val="細明體"/>
            <family val="3"/>
            <charset val="136"/>
          </rPr>
          <t>EV</t>
        </r>
      </text>
    </comment>
    <comment ref="B1522" authorId="0" shapeId="0" xr:uid="{E5DE98E0-26EB-4A1A-A195-8EBB670C4B8A}">
      <text>
        <r>
          <rPr>
            <b/>
            <sz val="9"/>
            <color indexed="81"/>
            <rFont val="細明體"/>
            <family val="3"/>
            <charset val="136"/>
          </rPr>
          <t>EV</t>
        </r>
      </text>
    </comment>
    <comment ref="B1523" authorId="0" shapeId="0" xr:uid="{E756F67A-D8E8-463B-BBFC-853696A99EA1}">
      <text>
        <r>
          <rPr>
            <b/>
            <sz val="9"/>
            <color indexed="81"/>
            <rFont val="細明體"/>
            <family val="3"/>
            <charset val="136"/>
          </rPr>
          <t>EV</t>
        </r>
      </text>
    </comment>
    <comment ref="B1524" authorId="0" shapeId="0" xr:uid="{0444650A-F3F0-4084-BD2E-075B720BFF52}">
      <text>
        <r>
          <rPr>
            <b/>
            <sz val="9"/>
            <color indexed="81"/>
            <rFont val="細明體"/>
            <family val="3"/>
            <charset val="136"/>
          </rPr>
          <t>EV</t>
        </r>
      </text>
    </comment>
    <comment ref="B1627" authorId="0" shapeId="0" xr:uid="{E9F6427D-EA0D-44BC-97DF-DD4669AFBCD3}">
      <text>
        <r>
          <rPr>
            <b/>
            <sz val="9"/>
            <color indexed="81"/>
            <rFont val="細明體"/>
            <family val="3"/>
            <charset val="136"/>
          </rPr>
          <t>EV</t>
        </r>
      </text>
    </comment>
    <comment ref="B1628" authorId="0" shapeId="0" xr:uid="{82339BCB-7852-42B9-8DAC-B81C12F7BBC5}">
      <text>
        <r>
          <rPr>
            <b/>
            <sz val="9"/>
            <color indexed="81"/>
            <rFont val="細明體"/>
            <family val="3"/>
            <charset val="136"/>
          </rPr>
          <t>EV</t>
        </r>
      </text>
    </comment>
    <comment ref="B1656" authorId="0" shapeId="0" xr:uid="{6EEBE9E6-DDE0-465F-8BA9-B3C1A5476048}">
      <text>
        <r>
          <rPr>
            <b/>
            <sz val="9"/>
            <color indexed="81"/>
            <rFont val="細明體"/>
            <family val="3"/>
            <charset val="136"/>
          </rPr>
          <t>EV</t>
        </r>
      </text>
    </comment>
    <comment ref="B1657" authorId="0" shapeId="0" xr:uid="{A43755B7-4628-433D-A138-2E14F86ADFC4}">
      <text>
        <r>
          <rPr>
            <b/>
            <sz val="9"/>
            <color indexed="81"/>
            <rFont val="細明體"/>
            <family val="3"/>
            <charset val="136"/>
          </rPr>
          <t>EV</t>
        </r>
      </text>
    </comment>
    <comment ref="B1658" authorId="0" shapeId="0" xr:uid="{DEA2891D-E2D0-42A5-AD2C-55D42E17EA37}">
      <text>
        <r>
          <rPr>
            <b/>
            <sz val="9"/>
            <color indexed="81"/>
            <rFont val="細明體"/>
            <family val="3"/>
            <charset val="136"/>
          </rPr>
          <t>EV</t>
        </r>
      </text>
    </comment>
    <comment ref="B1659" authorId="0" shapeId="0" xr:uid="{BEFF91EB-B84D-4398-B3B5-E91EE63E72E7}">
      <text>
        <r>
          <rPr>
            <b/>
            <sz val="9"/>
            <color indexed="81"/>
            <rFont val="細明體"/>
            <family val="3"/>
            <charset val="136"/>
          </rPr>
          <t>EV</t>
        </r>
      </text>
    </comment>
    <comment ref="B1660" authorId="0" shapeId="0" xr:uid="{84778B2D-F186-44E9-8F57-74FEBAAB76F6}">
      <text>
        <r>
          <rPr>
            <b/>
            <sz val="9"/>
            <color indexed="81"/>
            <rFont val="細明體"/>
            <family val="3"/>
            <charset val="136"/>
          </rPr>
          <t>EV</t>
        </r>
      </text>
    </comment>
    <comment ref="B1706" authorId="0" shapeId="0" xr:uid="{137C09B9-7E17-47E7-BDAC-5FAE6C87D4F4}">
      <text>
        <r>
          <rPr>
            <b/>
            <sz val="9"/>
            <color indexed="81"/>
            <rFont val="細明體"/>
            <family val="3"/>
            <charset val="136"/>
          </rPr>
          <t>EV</t>
        </r>
      </text>
    </comment>
    <comment ref="B1725" authorId="0" shapeId="0" xr:uid="{52140E5B-E1E1-44D5-BF39-844E1F686972}">
      <text>
        <r>
          <rPr>
            <b/>
            <sz val="9"/>
            <color indexed="81"/>
            <rFont val="細明體"/>
            <family val="3"/>
            <charset val="136"/>
          </rPr>
          <t>EV</t>
        </r>
      </text>
    </comment>
    <comment ref="B1742" authorId="0" shapeId="0" xr:uid="{32CC5675-593C-4BC9-B105-C1E790E9D8D6}">
      <text>
        <r>
          <rPr>
            <b/>
            <sz val="9"/>
            <color indexed="81"/>
            <rFont val="細明體"/>
            <family val="3"/>
            <charset val="136"/>
          </rPr>
          <t>EV</t>
        </r>
      </text>
    </comment>
    <comment ref="B1743" authorId="0" shapeId="0" xr:uid="{EF2C9FB4-A5BD-4E46-8115-7C96075DBD3F}">
      <text>
        <r>
          <rPr>
            <b/>
            <sz val="9"/>
            <color indexed="81"/>
            <rFont val="細明體"/>
            <family val="3"/>
            <charset val="136"/>
          </rPr>
          <t>EV</t>
        </r>
      </text>
    </comment>
    <comment ref="B1744" authorId="0" shapeId="0" xr:uid="{896779E0-266B-4206-A696-259D4664B022}">
      <text>
        <r>
          <rPr>
            <b/>
            <sz val="9"/>
            <color indexed="81"/>
            <rFont val="細明體"/>
            <family val="3"/>
            <charset val="136"/>
          </rPr>
          <t>EV</t>
        </r>
      </text>
    </comment>
    <comment ref="B1745" authorId="0" shapeId="0" xr:uid="{66005392-BD54-4461-921A-0C05A331C9C8}">
      <text>
        <r>
          <rPr>
            <b/>
            <sz val="9"/>
            <color indexed="81"/>
            <rFont val="細明體"/>
            <family val="3"/>
            <charset val="136"/>
          </rPr>
          <t>EV</t>
        </r>
      </text>
    </comment>
    <comment ref="B1746" authorId="0" shapeId="0" xr:uid="{601C3AFB-1A2D-42BA-B73C-330CF3BB165F}">
      <text>
        <r>
          <rPr>
            <b/>
            <sz val="9"/>
            <color indexed="81"/>
            <rFont val="細明體"/>
            <family val="3"/>
            <charset val="136"/>
          </rPr>
          <t>EV</t>
        </r>
      </text>
    </comment>
    <comment ref="B1747" authorId="0" shapeId="0" xr:uid="{4C983E23-9C3C-4FF6-A28D-6E2F6EB48880}">
      <text>
        <r>
          <rPr>
            <b/>
            <sz val="9"/>
            <color indexed="81"/>
            <rFont val="細明體"/>
            <family val="3"/>
            <charset val="136"/>
          </rPr>
          <t>EV</t>
        </r>
      </text>
    </comment>
    <comment ref="B1748" authorId="0" shapeId="0" xr:uid="{5524D137-F503-48A7-A615-FD2579235C51}">
      <text>
        <r>
          <rPr>
            <b/>
            <sz val="9"/>
            <color indexed="81"/>
            <rFont val="細明體"/>
            <family val="3"/>
            <charset val="136"/>
          </rPr>
          <t>EV</t>
        </r>
      </text>
    </comment>
    <comment ref="B1749" authorId="0" shapeId="0" xr:uid="{E80AB796-F1AC-45F6-A02E-A28FFC3FBCAF}">
      <text>
        <r>
          <rPr>
            <b/>
            <sz val="9"/>
            <color indexed="81"/>
            <rFont val="細明體"/>
            <family val="3"/>
            <charset val="136"/>
          </rPr>
          <t>EV</t>
        </r>
      </text>
    </comment>
    <comment ref="B1750" authorId="0" shapeId="0" xr:uid="{D0801B29-B6A6-46C1-BA47-11FD1AC1E7B9}">
      <text>
        <r>
          <rPr>
            <b/>
            <sz val="9"/>
            <color indexed="81"/>
            <rFont val="細明體"/>
            <family val="3"/>
            <charset val="136"/>
          </rPr>
          <t>EV</t>
        </r>
      </text>
    </comment>
    <comment ref="B1751" authorId="0" shapeId="0" xr:uid="{007DF951-A798-4331-9E76-7BD18B82D0D1}">
      <text>
        <r>
          <rPr>
            <b/>
            <sz val="9"/>
            <color indexed="81"/>
            <rFont val="細明體"/>
            <family val="3"/>
            <charset val="136"/>
          </rPr>
          <t>EV</t>
        </r>
      </text>
    </comment>
    <comment ref="B1752" authorId="0" shapeId="0" xr:uid="{1BD1BB20-B774-4CAC-9D8C-3F6EA037F65A}">
      <text>
        <r>
          <rPr>
            <b/>
            <sz val="9"/>
            <color indexed="81"/>
            <rFont val="細明體"/>
            <family val="3"/>
            <charset val="136"/>
          </rPr>
          <t>EV</t>
        </r>
      </text>
    </comment>
    <comment ref="B1762" authorId="0" shapeId="0" xr:uid="{75087A31-DF73-4EE1-8323-11120F45B240}">
      <text>
        <r>
          <rPr>
            <b/>
            <sz val="9"/>
            <color indexed="81"/>
            <rFont val="細明體"/>
            <family val="3"/>
            <charset val="136"/>
          </rPr>
          <t>EV</t>
        </r>
      </text>
    </comment>
    <comment ref="B1794" authorId="0" shapeId="0" xr:uid="{FA90B6AD-BAF9-4621-A06A-3A6EB62CD223}">
      <text>
        <r>
          <rPr>
            <b/>
            <sz val="9"/>
            <color indexed="81"/>
            <rFont val="細明體"/>
            <family val="3"/>
            <charset val="136"/>
          </rPr>
          <t>FEV</t>
        </r>
      </text>
    </comment>
    <comment ref="B1795" authorId="0" shapeId="0" xr:uid="{BC5E3F51-2786-4CDE-91EF-0C5F90ADB9F8}">
      <text>
        <r>
          <rPr>
            <b/>
            <sz val="9"/>
            <color indexed="81"/>
            <rFont val="細明體"/>
            <family val="3"/>
            <charset val="136"/>
          </rPr>
          <t>FEV</t>
        </r>
      </text>
    </comment>
    <comment ref="B1796" authorId="0" shapeId="0" xr:uid="{8631D535-EBE2-4512-8D33-EBCF155F2662}">
      <text>
        <r>
          <rPr>
            <b/>
            <sz val="9"/>
            <color indexed="81"/>
            <rFont val="細明體"/>
            <family val="3"/>
            <charset val="136"/>
          </rPr>
          <t>FEV</t>
        </r>
      </text>
    </comment>
    <comment ref="B1867" authorId="0" shapeId="0" xr:uid="{CD35EEE3-D066-450B-8E07-8D1F1EC6C97A}">
      <text>
        <r>
          <rPr>
            <b/>
            <sz val="9"/>
            <color indexed="81"/>
            <rFont val="細明體"/>
            <family val="3"/>
            <charset val="136"/>
          </rPr>
          <t>EV</t>
        </r>
      </text>
    </comment>
    <comment ref="B1896" authorId="0" shapeId="0" xr:uid="{3FBF5576-093A-4B82-B983-6DD9093347E3}">
      <text>
        <r>
          <rPr>
            <b/>
            <sz val="9"/>
            <color indexed="81"/>
            <rFont val="細明體"/>
            <family val="3"/>
            <charset val="136"/>
          </rPr>
          <t>EV</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51B515E-78D1-4489-8E6E-4C2448605934}" keepAlive="1" name="查詢 - CUB_European_V1 63" description="與活頁簿中 'CUB_European_V1 63' 查詢的連接。" type="5" refreshedVersion="8" background="1" saveData="1">
    <dbPr connection="Provider=Microsoft.Mashup.OleDb.1;Data Source=$Workbook$;Location=&quot;CUB_European_V1 63&quot;;Extended Properties=&quot;&quot;" command="SELECT * FROM [CUB_European_V1 63]"/>
  </connection>
</connections>
</file>

<file path=xl/sharedStrings.xml><?xml version="1.0" encoding="utf-8"?>
<sst xmlns="http://schemas.openxmlformats.org/spreadsheetml/2006/main" count="51315" uniqueCount="10001">
  <si>
    <t>MODEL</t>
  </si>
  <si>
    <t>Type</t>
  </si>
  <si>
    <t>ABARTH</t>
  </si>
  <si>
    <t>4A GRANDE PUNTO</t>
  </si>
  <si>
    <t>A</t>
  </si>
  <si>
    <t>Y</t>
  </si>
  <si>
    <t>433MHZ</t>
  </si>
  <si>
    <t>FF</t>
  </si>
  <si>
    <t>4B PUNTO EVO</t>
  </si>
  <si>
    <t>81 NUOVA PUNTO</t>
  </si>
  <si>
    <t/>
  </si>
  <si>
    <t>ALFA ROMEO</t>
  </si>
  <si>
    <t>159(X3)</t>
  </si>
  <si>
    <t>939</t>
  </si>
  <si>
    <t>159(X9)</t>
  </si>
  <si>
    <t>4C</t>
  </si>
  <si>
    <t xml:space="preserve">SCHRADER </t>
  </si>
  <si>
    <t>920</t>
  </si>
  <si>
    <t>S</t>
  </si>
  <si>
    <t>0532207001</t>
  </si>
  <si>
    <t>HUF/BERU</t>
  </si>
  <si>
    <t>BRERA</t>
  </si>
  <si>
    <t>90518358</t>
  </si>
  <si>
    <t>56029398AA/
56029398AB</t>
  </si>
  <si>
    <t>MITO</t>
  </si>
  <si>
    <t>955</t>
  </si>
  <si>
    <t>01/2008</t>
  </si>
  <si>
    <t>07/2013</t>
  </si>
  <si>
    <t>SPIDER</t>
  </si>
  <si>
    <t>ALPINA</t>
  </si>
  <si>
    <t>3</t>
  </si>
  <si>
    <t>E90/E91/E92</t>
  </si>
  <si>
    <t>0532207008</t>
  </si>
  <si>
    <t>RDE008</t>
  </si>
  <si>
    <t>E90</t>
  </si>
  <si>
    <t>0532207012</t>
  </si>
  <si>
    <t>RDE012</t>
  </si>
  <si>
    <t>S180052056F</t>
  </si>
  <si>
    <t>5</t>
  </si>
  <si>
    <t>F10</t>
  </si>
  <si>
    <t>6</t>
  </si>
  <si>
    <t>E63</t>
  </si>
  <si>
    <t>F12</t>
  </si>
  <si>
    <t>ASTON MARTIN</t>
  </si>
  <si>
    <t>DB9</t>
  </si>
  <si>
    <t>RDE001</t>
  </si>
  <si>
    <t>DBS</t>
  </si>
  <si>
    <t>RAPIDE</t>
  </si>
  <si>
    <t>V12 VANTAGE</t>
  </si>
  <si>
    <t>RDE011</t>
  </si>
  <si>
    <t>V12 ZAGATO</t>
  </si>
  <si>
    <t>09/2012</t>
  </si>
  <si>
    <t>12/2015</t>
  </si>
  <si>
    <t>7PP907275F</t>
  </si>
  <si>
    <t>V8 VANTAGE</t>
  </si>
  <si>
    <t>0532207007</t>
  </si>
  <si>
    <t>RDE007</t>
  </si>
  <si>
    <t>V8 VANTAGE S</t>
  </si>
  <si>
    <t>VANQUISH</t>
  </si>
  <si>
    <t>AUDI</t>
  </si>
  <si>
    <t>A3</t>
  </si>
  <si>
    <t>5Q0907275</t>
  </si>
  <si>
    <t>053220701800</t>
  </si>
  <si>
    <t>RDE018</t>
  </si>
  <si>
    <t>A4/S4/AVANT/QUATT</t>
  </si>
  <si>
    <t>11/2004</t>
  </si>
  <si>
    <t>10/2007</t>
  </si>
  <si>
    <t>A4 CABRIO</t>
  </si>
  <si>
    <t>A6</t>
  </si>
  <si>
    <t>A7</t>
  </si>
  <si>
    <t>09/2008</t>
  </si>
  <si>
    <t>11/2005</t>
  </si>
  <si>
    <t>0532207011</t>
  </si>
  <si>
    <t>R8</t>
  </si>
  <si>
    <t>4F</t>
  </si>
  <si>
    <t>RS4</t>
  </si>
  <si>
    <t>09/1999</t>
  </si>
  <si>
    <t>10/2009</t>
  </si>
  <si>
    <t>TT(Q5)</t>
  </si>
  <si>
    <t>BENTLEY</t>
  </si>
  <si>
    <t>AZURE</t>
  </si>
  <si>
    <t>CONTINENTAL GT</t>
  </si>
  <si>
    <t>MULSANNE</t>
  </si>
  <si>
    <t>BMW</t>
  </si>
  <si>
    <t>0532207002</t>
  </si>
  <si>
    <t>09/2010</t>
  </si>
  <si>
    <t>02/2014</t>
  </si>
  <si>
    <t>03/2014</t>
  </si>
  <si>
    <t>0532207017</t>
  </si>
  <si>
    <t>RDE017</t>
  </si>
  <si>
    <t>E65/E66</t>
  </si>
  <si>
    <t>12/2011</t>
  </si>
  <si>
    <t>I01</t>
  </si>
  <si>
    <t>I12</t>
  </si>
  <si>
    <t>11/2013</t>
  </si>
  <si>
    <t>E83</t>
  </si>
  <si>
    <t>F25</t>
  </si>
  <si>
    <t>11/2010</t>
  </si>
  <si>
    <t>F26</t>
  </si>
  <si>
    <t>E53</t>
  </si>
  <si>
    <t>0532207003</t>
  </si>
  <si>
    <t>E70</t>
  </si>
  <si>
    <t>36106856227</t>
  </si>
  <si>
    <t>F15</t>
  </si>
  <si>
    <t>E71</t>
  </si>
  <si>
    <t>07/2014</t>
  </si>
  <si>
    <t>F16</t>
  </si>
  <si>
    <t>08/2014</t>
  </si>
  <si>
    <t>E89</t>
  </si>
  <si>
    <t>PARK AVENUE</t>
  </si>
  <si>
    <t>CADILLAC</t>
  </si>
  <si>
    <t>ATS</t>
  </si>
  <si>
    <t>25774007</t>
  </si>
  <si>
    <t>ESCALADE</t>
  </si>
  <si>
    <t>STS</t>
  </si>
  <si>
    <t>90518046</t>
  </si>
  <si>
    <t>25758221</t>
  </si>
  <si>
    <t>XLR</t>
  </si>
  <si>
    <t>CHEVROLET</t>
  </si>
  <si>
    <t>AVEO</t>
  </si>
  <si>
    <t>CAMARO</t>
  </si>
  <si>
    <t>CAPTIVA</t>
  </si>
  <si>
    <t>06/2006</t>
  </si>
  <si>
    <t>COBALT</t>
  </si>
  <si>
    <t>CORVETTE</t>
  </si>
  <si>
    <t>06/2014</t>
  </si>
  <si>
    <t>EXPRESS</t>
  </si>
  <si>
    <t>MALIBU</t>
  </si>
  <si>
    <t>MATIZ</t>
  </si>
  <si>
    <t>ORLANDO</t>
  </si>
  <si>
    <t>SPARK</t>
  </si>
  <si>
    <t>SUBURBAN</t>
  </si>
  <si>
    <t>TRAX</t>
  </si>
  <si>
    <t>TRAILBLAZER</t>
  </si>
  <si>
    <t>VOLT</t>
  </si>
  <si>
    <t>CHRYSLER</t>
  </si>
  <si>
    <t>300</t>
  </si>
  <si>
    <t>300C</t>
  </si>
  <si>
    <t>SEBRING</t>
  </si>
  <si>
    <t>VIPER</t>
  </si>
  <si>
    <t>VOYAGER</t>
  </si>
  <si>
    <t>07/2007</t>
  </si>
  <si>
    <t>12/2010</t>
  </si>
  <si>
    <t>CITROEN</t>
  </si>
  <si>
    <t>BERLINGO</t>
  </si>
  <si>
    <t>C-ELYSEE</t>
  </si>
  <si>
    <t>C4</t>
  </si>
  <si>
    <t>S180014805Z</t>
  </si>
  <si>
    <t>S120123004</t>
  </si>
  <si>
    <t>10/2013</t>
  </si>
  <si>
    <t>S180052094A</t>
  </si>
  <si>
    <t>C5</t>
  </si>
  <si>
    <t>543002</t>
  </si>
  <si>
    <t>9634866180</t>
  </si>
  <si>
    <t>C6</t>
  </si>
  <si>
    <t>C8</t>
  </si>
  <si>
    <t>06/2015</t>
  </si>
  <si>
    <t>DS4</t>
  </si>
  <si>
    <t>90818333</t>
  </si>
  <si>
    <t>9683420380</t>
  </si>
  <si>
    <t>DS5</t>
  </si>
  <si>
    <t>01/2011</t>
  </si>
  <si>
    <t>09/2014</t>
  </si>
  <si>
    <t>10/2014</t>
  </si>
  <si>
    <t>NEMO</t>
  </si>
  <si>
    <t>DACIA</t>
  </si>
  <si>
    <t>DOKKER</t>
  </si>
  <si>
    <t>DUSTER</t>
  </si>
  <si>
    <t>LODGY</t>
  </si>
  <si>
    <t>LOGAN</t>
  </si>
  <si>
    <t>SANDERO(PRO)</t>
  </si>
  <si>
    <t>DAEWOO</t>
  </si>
  <si>
    <t>GENTRA</t>
  </si>
  <si>
    <t>08/2013</t>
  </si>
  <si>
    <t>NEXIA</t>
  </si>
  <si>
    <t>DODGE</t>
  </si>
  <si>
    <t>AVENGER</t>
  </si>
  <si>
    <t>CALIBER</t>
  </si>
  <si>
    <t>CHALLENGER</t>
  </si>
  <si>
    <t>CHARGER</t>
  </si>
  <si>
    <t>DAKOTA</t>
  </si>
  <si>
    <t>DURANGO</t>
  </si>
  <si>
    <t>GRAND CARAVAN</t>
  </si>
  <si>
    <t>JOURNEY</t>
  </si>
  <si>
    <t>NITRO</t>
  </si>
  <si>
    <t>RAM SERIES</t>
  </si>
  <si>
    <t>12/2014</t>
  </si>
  <si>
    <t>FERRARI</t>
  </si>
  <si>
    <t>10/2008</t>
  </si>
  <si>
    <t>0532207010</t>
  </si>
  <si>
    <t>RDE010</t>
  </si>
  <si>
    <t>550 MARANELLO</t>
  </si>
  <si>
    <t>224551</t>
  </si>
  <si>
    <t>0532207005</t>
  </si>
  <si>
    <t>612 SCAGLIETTI</t>
  </si>
  <si>
    <t>FXX</t>
  </si>
  <si>
    <t>FIAT</t>
  </si>
  <si>
    <t>500L</t>
  </si>
  <si>
    <t>BRAVO</t>
  </si>
  <si>
    <t>DOBLO</t>
  </si>
  <si>
    <t>12/2012</t>
  </si>
  <si>
    <t>DUCATO</t>
  </si>
  <si>
    <t>GRANDE PUNTO</t>
  </si>
  <si>
    <t>LINEA</t>
  </si>
  <si>
    <t>PUNTO</t>
  </si>
  <si>
    <t>PUNTO EVO</t>
  </si>
  <si>
    <t>QUBO</t>
  </si>
  <si>
    <t>STRADA</t>
  </si>
  <si>
    <t>ULYSSE</t>
  </si>
  <si>
    <t>ULYSSE NUOVO 2F</t>
  </si>
  <si>
    <t>10/2005</t>
  </si>
  <si>
    <t>10/2010</t>
  </si>
  <si>
    <t>9681102280</t>
  </si>
  <si>
    <t>FORD</t>
  </si>
  <si>
    <t>B-MAX</t>
  </si>
  <si>
    <t>EV6T1A180CB</t>
  </si>
  <si>
    <t>C-MAX</t>
  </si>
  <si>
    <t>ECOSPORT</t>
  </si>
  <si>
    <t>F2GT1A180CB</t>
  </si>
  <si>
    <t>EXPLORER</t>
  </si>
  <si>
    <t>90518346</t>
  </si>
  <si>
    <t>FIESTA ST</t>
  </si>
  <si>
    <t>DR3V1A180DA</t>
  </si>
  <si>
    <t>FOCUS ST</t>
  </si>
  <si>
    <t>GALAXY</t>
  </si>
  <si>
    <t>S180084730Z</t>
  </si>
  <si>
    <t>S180052020</t>
  </si>
  <si>
    <t>KUGA</t>
  </si>
  <si>
    <t>MONDEO</t>
  </si>
  <si>
    <t>01/2007</t>
  </si>
  <si>
    <t>NAVIGATOR</t>
  </si>
  <si>
    <t>Fa0114</t>
  </si>
  <si>
    <t>S-MAX</t>
  </si>
  <si>
    <t>TOURNEO CONNECT</t>
  </si>
  <si>
    <t>BB5T1A180BA/
BB5T1A180AA</t>
  </si>
  <si>
    <t>TOURNEO COURIER</t>
  </si>
  <si>
    <t>TRANSIT</t>
  </si>
  <si>
    <t>HOLDEN</t>
  </si>
  <si>
    <t>WM CAPRICE</t>
  </si>
  <si>
    <t>HONDA</t>
  </si>
  <si>
    <t>S180052059D</t>
  </si>
  <si>
    <t>11/2014</t>
  </si>
  <si>
    <t>42753TL0G52</t>
  </si>
  <si>
    <t>Hr0078</t>
  </si>
  <si>
    <t>GTS</t>
  </si>
  <si>
    <t>HT0078</t>
  </si>
  <si>
    <t>MALOO GXP</t>
  </si>
  <si>
    <t>R8 CLUBSPORT</t>
  </si>
  <si>
    <t>R8 MALOO</t>
  </si>
  <si>
    <t>SENATOR</t>
  </si>
  <si>
    <t>He0078</t>
  </si>
  <si>
    <t>HYUNDAI</t>
  </si>
  <si>
    <t>ACCENT</t>
  </si>
  <si>
    <t>S180052012</t>
  </si>
  <si>
    <t>529333X305</t>
  </si>
  <si>
    <t>TRW</t>
  </si>
  <si>
    <t>GENESIS</t>
  </si>
  <si>
    <t>GRAND SANTA FE</t>
  </si>
  <si>
    <t>TQ</t>
  </si>
  <si>
    <t>01/2010</t>
  </si>
  <si>
    <t>S180052092A</t>
  </si>
  <si>
    <t>01/2013</t>
  </si>
  <si>
    <t>S180030002</t>
  </si>
  <si>
    <t>GD</t>
  </si>
  <si>
    <t>04/2014</t>
  </si>
  <si>
    <t>IX55</t>
  </si>
  <si>
    <t>SANTA FE</t>
  </si>
  <si>
    <t>Lear</t>
  </si>
  <si>
    <t>DM</t>
  </si>
  <si>
    <t>TUCSON</t>
  </si>
  <si>
    <t>VELOSTER</t>
  </si>
  <si>
    <t>HUMMER</t>
  </si>
  <si>
    <t>H2</t>
  </si>
  <si>
    <t>H28</t>
  </si>
  <si>
    <t>H3</t>
  </si>
  <si>
    <t>H38</t>
  </si>
  <si>
    <t>INFINITI</t>
  </si>
  <si>
    <t>12/2013</t>
  </si>
  <si>
    <t>PACIFIC</t>
  </si>
  <si>
    <t>Q60</t>
  </si>
  <si>
    <t>Q70</t>
  </si>
  <si>
    <t>QX50</t>
  </si>
  <si>
    <t>QX70</t>
  </si>
  <si>
    <t>JAGUAR</t>
  </si>
  <si>
    <t>F 52</t>
  </si>
  <si>
    <t>S122780002D</t>
  </si>
  <si>
    <t>X760</t>
  </si>
  <si>
    <t>C2D43636</t>
  </si>
  <si>
    <t>S180052028C</t>
  </si>
  <si>
    <t>XF</t>
  </si>
  <si>
    <t> S120123002H</t>
  </si>
  <si>
    <t>X-TYPE</t>
  </si>
  <si>
    <t>JEEP</t>
  </si>
  <si>
    <t>COMMANDER</t>
  </si>
  <si>
    <t>COMPASS</t>
  </si>
  <si>
    <t>56029481AB</t>
  </si>
  <si>
    <t>CHEROKEE</t>
  </si>
  <si>
    <t>GRAND CHEROKEE</t>
  </si>
  <si>
    <t>LIBERTY</t>
  </si>
  <si>
    <t>PATRIOT</t>
  </si>
  <si>
    <t>S180150008B</t>
  </si>
  <si>
    <t>WRANGLER</t>
  </si>
  <si>
    <t>CARENS</t>
  </si>
  <si>
    <t>KIA</t>
  </si>
  <si>
    <t>07/2009</t>
  </si>
  <si>
    <t>OPTIMA</t>
  </si>
  <si>
    <t>PICANTO</t>
  </si>
  <si>
    <t>RIO</t>
  </si>
  <si>
    <t>RIO(LOW LINE)</t>
  </si>
  <si>
    <t>529333V600</t>
  </si>
  <si>
    <t>SORENTO</t>
  </si>
  <si>
    <t>06/2010</t>
  </si>
  <si>
    <t>01/2012</t>
  </si>
  <si>
    <t>S180084710Z</t>
  </si>
  <si>
    <t>S180052040E</t>
  </si>
  <si>
    <t>SOUL 1.6 CWT</t>
  </si>
  <si>
    <t>VENGA</t>
  </si>
  <si>
    <t>YN</t>
  </si>
  <si>
    <t>LAMBORGHINI</t>
  </si>
  <si>
    <t>AVENTADOR</t>
  </si>
  <si>
    <t>LANCIA</t>
  </si>
  <si>
    <t>DELTA</t>
  </si>
  <si>
    <t>FLAVIA</t>
  </si>
  <si>
    <t>PHEDRA</t>
  </si>
  <si>
    <t>THEMA</t>
  </si>
  <si>
    <t>LAND ROVER</t>
  </si>
  <si>
    <t>DISCOVERY</t>
  </si>
  <si>
    <t>LR066378</t>
  </si>
  <si>
    <t>DISCOVERY SPORT</t>
  </si>
  <si>
    <t>FREELANDER</t>
  </si>
  <si>
    <t> S180052022A</t>
  </si>
  <si>
    <t>RANGE ROVER</t>
  </si>
  <si>
    <t>S180052028B</t>
  </si>
  <si>
    <t>RANGE ROVER EVOQUE</t>
  </si>
  <si>
    <t>RANGE ROVER VOGUE</t>
  </si>
  <si>
    <t>RANGE ROVER SPORT</t>
  </si>
  <si>
    <t>LEXUS</t>
  </si>
  <si>
    <t>PMV-C210</t>
  </si>
  <si>
    <t>ES</t>
  </si>
  <si>
    <t>GX</t>
  </si>
  <si>
    <t>IS</t>
  </si>
  <si>
    <t>LFA</t>
  </si>
  <si>
    <t>08/2006</t>
  </si>
  <si>
    <t>LX</t>
  </si>
  <si>
    <t>RX</t>
  </si>
  <si>
    <t>LOTUS</t>
  </si>
  <si>
    <t>ELISE</t>
  </si>
  <si>
    <t>EVORA</t>
  </si>
  <si>
    <t>EXIGE</t>
  </si>
  <si>
    <t>MASERATI</t>
  </si>
  <si>
    <t>GRANTURISMO</t>
  </si>
  <si>
    <t>M139</t>
  </si>
  <si>
    <t>MAYBACH</t>
  </si>
  <si>
    <t>2</t>
  </si>
  <si>
    <t>S180084720Z</t>
  </si>
  <si>
    <t>MAZDA</t>
  </si>
  <si>
    <t>BT-50</t>
  </si>
  <si>
    <t>MERCEDES-BENZ</t>
  </si>
  <si>
    <t>A-CLASS</t>
  </si>
  <si>
    <t>B-CLASS</t>
  </si>
  <si>
    <t>AMG E-CLASS</t>
  </si>
  <si>
    <t>CITAN</t>
  </si>
  <si>
    <t>W415</t>
  </si>
  <si>
    <t>A0009050030</t>
  </si>
  <si>
    <t>S180014730Z</t>
  </si>
  <si>
    <t>S122228002</t>
  </si>
  <si>
    <t>A0009054100</t>
  </si>
  <si>
    <t>07/2005</t>
  </si>
  <si>
    <t>06/2009</t>
  </si>
  <si>
    <t>09/2015</t>
  </si>
  <si>
    <t>R-CLASS</t>
  </si>
  <si>
    <t>C215</t>
  </si>
  <si>
    <t>W220</t>
  </si>
  <si>
    <t>90518384</t>
  </si>
  <si>
    <t>R230</t>
  </si>
  <si>
    <t>A2C59511309</t>
  </si>
  <si>
    <t>S122228004</t>
  </si>
  <si>
    <t>SPRINTER</t>
  </si>
  <si>
    <t>V-CLASS</t>
  </si>
  <si>
    <t>A4479050500</t>
  </si>
  <si>
    <t>VIANO</t>
  </si>
  <si>
    <t>05/2014</t>
  </si>
  <si>
    <t>MINI</t>
  </si>
  <si>
    <t>COOPER</t>
  </si>
  <si>
    <t>MITSUBISHI</t>
  </si>
  <si>
    <t>ASX</t>
  </si>
  <si>
    <t>ATTRAGE</t>
  </si>
  <si>
    <t>S180150004</t>
  </si>
  <si>
    <t>LANCER</t>
  </si>
  <si>
    <t>I-MIEV</t>
  </si>
  <si>
    <t>MIRAGE</t>
  </si>
  <si>
    <t>NISSAN</t>
  </si>
  <si>
    <t>370Z</t>
  </si>
  <si>
    <t>PMV-CA14</t>
  </si>
  <si>
    <t>ALMERA</t>
  </si>
  <si>
    <t>407003VU0A</t>
  </si>
  <si>
    <t>S180052048E</t>
  </si>
  <si>
    <t>B-EV</t>
  </si>
  <si>
    <t>CUBE</t>
  </si>
  <si>
    <t>GTR</t>
  </si>
  <si>
    <t>02/2009</t>
  </si>
  <si>
    <t>01/2014</t>
  </si>
  <si>
    <t>LEAF</t>
  </si>
  <si>
    <t>MURANO</t>
  </si>
  <si>
    <t>407006WY0A</t>
  </si>
  <si>
    <t>NAVARA</t>
  </si>
  <si>
    <t>10/2004</t>
  </si>
  <si>
    <t>NV400</t>
  </si>
  <si>
    <t>X62</t>
  </si>
  <si>
    <t>PATROL</t>
  </si>
  <si>
    <t>PRIMERA</t>
  </si>
  <si>
    <t>70503059</t>
  </si>
  <si>
    <t>X-TRAIL</t>
  </si>
  <si>
    <t>OPEL/VAUXHALL</t>
  </si>
  <si>
    <t>ADAM</t>
  </si>
  <si>
    <t>AMPERA</t>
  </si>
  <si>
    <t>ANTARA</t>
  </si>
  <si>
    <t>13354312</t>
  </si>
  <si>
    <t>13348393</t>
  </si>
  <si>
    <t>10/2015</t>
  </si>
  <si>
    <t>13506028</t>
  </si>
  <si>
    <t>KARL/VIVA</t>
  </si>
  <si>
    <t>MOKKA</t>
  </si>
  <si>
    <t>SIGNUM</t>
  </si>
  <si>
    <t>PA66CF35</t>
  </si>
  <si>
    <t>VECTRA</t>
  </si>
  <si>
    <t>VECTRA ESTATE</t>
  </si>
  <si>
    <t>ZAFIRA B</t>
  </si>
  <si>
    <t>ZAFIRA C</t>
  </si>
  <si>
    <t>PEUGEOT</t>
  </si>
  <si>
    <t>207</t>
  </si>
  <si>
    <t>208</t>
  </si>
  <si>
    <t>2008</t>
  </si>
  <si>
    <t>307</t>
  </si>
  <si>
    <t>9673860880</t>
  </si>
  <si>
    <t>308 SW</t>
  </si>
  <si>
    <t>3008</t>
  </si>
  <si>
    <t>407(COUPE/SW)</t>
  </si>
  <si>
    <t>508</t>
  </si>
  <si>
    <t>5008</t>
  </si>
  <si>
    <t>607</t>
  </si>
  <si>
    <t>807</t>
  </si>
  <si>
    <t>BOXER</t>
  </si>
  <si>
    <t>EXPERT</t>
  </si>
  <si>
    <t>9677130580</t>
  </si>
  <si>
    <t>9811764480</t>
  </si>
  <si>
    <t>ION</t>
  </si>
  <si>
    <t>PARTNER</t>
  </si>
  <si>
    <t>RCZ</t>
  </si>
  <si>
    <t>03/2010</t>
  </si>
  <si>
    <t>PORSCHE</t>
  </si>
  <si>
    <t>09/2013</t>
  </si>
  <si>
    <t>918 SPYDER</t>
  </si>
  <si>
    <t>997(GT3-2)</t>
  </si>
  <si>
    <t>P90077</t>
  </si>
  <si>
    <t>P90107</t>
  </si>
  <si>
    <t>CARRERA GT</t>
  </si>
  <si>
    <t>GT</t>
  </si>
  <si>
    <t>955 - 9PA</t>
  </si>
  <si>
    <t>MACAN</t>
  </si>
  <si>
    <t>PANAMERA</t>
  </si>
  <si>
    <t>09/2009</t>
  </si>
  <si>
    <t>RENAULT</t>
  </si>
  <si>
    <t>CAPTUR</t>
  </si>
  <si>
    <t>CLIO</t>
  </si>
  <si>
    <t>04/2005</t>
  </si>
  <si>
    <t>8200253215</t>
  </si>
  <si>
    <t>CLIO IV</t>
  </si>
  <si>
    <t>ESPACE IV</t>
  </si>
  <si>
    <t>07/2002</t>
  </si>
  <si>
    <t>400012631R</t>
  </si>
  <si>
    <t>ESPACE V</t>
  </si>
  <si>
    <t>407004CB0A</t>
  </si>
  <si>
    <t>S180150006</t>
  </si>
  <si>
    <t>KADJAR</t>
  </si>
  <si>
    <t>KANGOO</t>
  </si>
  <si>
    <t>KOLEOS</t>
  </si>
  <si>
    <t>LAGUNA II</t>
  </si>
  <si>
    <t>S180084700Z</t>
  </si>
  <si>
    <t>LATITUDE</t>
  </si>
  <si>
    <t>MASTER</t>
  </si>
  <si>
    <t>MEGANE I</t>
  </si>
  <si>
    <t>MEGANE II</t>
  </si>
  <si>
    <t>S180014810Z</t>
  </si>
  <si>
    <t>S120123006</t>
  </si>
  <si>
    <t>MODUS</t>
  </si>
  <si>
    <t>SCENIC I</t>
  </si>
  <si>
    <t>SCENIC RX4</t>
  </si>
  <si>
    <t>SCENIC II</t>
  </si>
  <si>
    <t>SYMBOL/THALIA</t>
  </si>
  <si>
    <t>TRAFIC</t>
  </si>
  <si>
    <t>TWINGO</t>
  </si>
  <si>
    <t>VEL SATIS</t>
  </si>
  <si>
    <t>WIND</t>
  </si>
  <si>
    <t>ROLLS ROYCE</t>
  </si>
  <si>
    <t>CABRIO</t>
  </si>
  <si>
    <t>Ra67</t>
  </si>
  <si>
    <t>PHANTOM</t>
  </si>
  <si>
    <t>SAAB</t>
  </si>
  <si>
    <t>S.49</t>
  </si>
  <si>
    <t>20922901</t>
  </si>
  <si>
    <t>S.0071</t>
  </si>
  <si>
    <t>SKODA</t>
  </si>
  <si>
    <t>CITIGO</t>
  </si>
  <si>
    <t>FABIA</t>
  </si>
  <si>
    <t>OCTAVIA</t>
  </si>
  <si>
    <t>RAPID</t>
  </si>
  <si>
    <t>ROOMSTER</t>
  </si>
  <si>
    <t>YETI</t>
  </si>
  <si>
    <t>SMART</t>
  </si>
  <si>
    <t>FORFOUR</t>
  </si>
  <si>
    <t>FORTWO</t>
  </si>
  <si>
    <t>SSANGYONG</t>
  </si>
  <si>
    <t>ACTYON</t>
  </si>
  <si>
    <t>4199034000</t>
  </si>
  <si>
    <t>REXTON</t>
  </si>
  <si>
    <t>RODIUS</t>
  </si>
  <si>
    <t>C-CONCEPT</t>
  </si>
  <si>
    <t>FORESTER</t>
  </si>
  <si>
    <t>IMPREZA</t>
  </si>
  <si>
    <t>JUSTY</t>
  </si>
  <si>
    <t>LEGACY</t>
  </si>
  <si>
    <t>SUBARU</t>
  </si>
  <si>
    <t>TREZIA</t>
  </si>
  <si>
    <t>TRIBECA</t>
  </si>
  <si>
    <t>WRX</t>
  </si>
  <si>
    <t>XV</t>
  </si>
  <si>
    <t>SUZUKI</t>
  </si>
  <si>
    <t>GRAND VITARA</t>
  </si>
  <si>
    <t>JIMNY</t>
  </si>
  <si>
    <t>SWIFT</t>
  </si>
  <si>
    <t>SX4 S-CROSS</t>
  </si>
  <si>
    <t>VITARA</t>
  </si>
  <si>
    <t>MODEL S</t>
  </si>
  <si>
    <t>S180052068C</t>
  </si>
  <si>
    <t>AURIS</t>
  </si>
  <si>
    <t>AVENSIS</t>
  </si>
  <si>
    <t>TOYOTA</t>
  </si>
  <si>
    <t>COROLLA</t>
  </si>
  <si>
    <t>GT86</t>
  </si>
  <si>
    <t>PRIUS</t>
  </si>
  <si>
    <t>PROACE</t>
  </si>
  <si>
    <t>VERSO</t>
  </si>
  <si>
    <t>433MHz</t>
  </si>
  <si>
    <t>VOLKSWAGEN</t>
  </si>
  <si>
    <t>CC</t>
  </si>
  <si>
    <t>0532207013</t>
  </si>
  <si>
    <t>CRAFTER</t>
  </si>
  <si>
    <t>04/2006</t>
  </si>
  <si>
    <t>JETTA SPORTWAGEN</t>
  </si>
  <si>
    <t>07/2010</t>
  </si>
  <si>
    <t>PHAETON</t>
  </si>
  <si>
    <t>7L</t>
  </si>
  <si>
    <t>TOUAREG</t>
  </si>
  <si>
    <t>TOURAN</t>
  </si>
  <si>
    <t>VOLVO</t>
  </si>
  <si>
    <t>C30</t>
  </si>
  <si>
    <t>C70</t>
  </si>
  <si>
    <t>01/2006</t>
  </si>
  <si>
    <t>S40</t>
  </si>
  <si>
    <t>01/2004</t>
  </si>
  <si>
    <t>S60</t>
  </si>
  <si>
    <t>02/2010</t>
  </si>
  <si>
    <t>30748354</t>
  </si>
  <si>
    <t>S180052050C</t>
  </si>
  <si>
    <t>S80</t>
  </si>
  <si>
    <t>03/2006</t>
  </si>
  <si>
    <t>31302096</t>
  </si>
  <si>
    <t>V40</t>
  </si>
  <si>
    <t>V50</t>
  </si>
  <si>
    <t>V60</t>
  </si>
  <si>
    <t>V70</t>
  </si>
  <si>
    <t>90518149</t>
  </si>
  <si>
    <t>XC60</t>
  </si>
  <si>
    <t>XC70</t>
  </si>
  <si>
    <t>XC90</t>
  </si>
  <si>
    <t>1AG37</t>
  </si>
  <si>
    <t>90518279
/90518384
/0009050030</t>
  </si>
  <si>
    <t>Sensor 
Manuf.</t>
  </si>
  <si>
    <t>1</t>
  </si>
  <si>
    <t>Y (Unlock Enable)</t>
  </si>
  <si>
    <t>8</t>
  </si>
  <si>
    <t>Baolong</t>
  </si>
  <si>
    <t>CUB</t>
  </si>
  <si>
    <t>4199035000</t>
  </si>
  <si>
    <t>13581560</t>
  </si>
  <si>
    <t>ADAM S &amp; ROCKS S</t>
  </si>
  <si>
    <t>CORSA E 1.4 TURBO/OPC</t>
  </si>
  <si>
    <t>S180052056E/F</t>
  </si>
  <si>
    <t>SPORTAGE</t>
  </si>
  <si>
    <t>QL/QLE</t>
  </si>
  <si>
    <t>PMV-C215</t>
  </si>
  <si>
    <t>960/961</t>
  </si>
  <si>
    <t>Vantage V8 S</t>
  </si>
  <si>
    <t>4D(D2)</t>
  </si>
  <si>
    <t>4L</t>
  </si>
  <si>
    <t>G11</t>
  </si>
  <si>
    <t>A0009052102</t>
  </si>
  <si>
    <t>E84</t>
  </si>
  <si>
    <t>C7</t>
  </si>
  <si>
    <t>C-ZERO</t>
  </si>
  <si>
    <t>4250C477</t>
  </si>
  <si>
    <t>IX35 FUEL CELL</t>
  </si>
  <si>
    <t>EL</t>
  </si>
  <si>
    <t> 52933A7100</t>
  </si>
  <si>
    <t>FS</t>
  </si>
  <si>
    <t>01/2016</t>
  </si>
  <si>
    <t>X351</t>
  </si>
  <si>
    <t>Discovery 3 (L319)</t>
  </si>
  <si>
    <t>Discovery 4
(L319)</t>
  </si>
  <si>
    <t>Freelander 2 (L359)</t>
  </si>
  <si>
    <t>L322</t>
  </si>
  <si>
    <t>F57</t>
  </si>
  <si>
    <t>X98</t>
  </si>
  <si>
    <t>RS6/RS6 PLUS</t>
  </si>
  <si>
    <t>CTS</t>
  </si>
  <si>
    <t>SRX</t>
  </si>
  <si>
    <t>Clubsport GXP</t>
  </si>
  <si>
    <t>LP640(US)</t>
  </si>
  <si>
    <t>CLA</t>
  </si>
  <si>
    <t>408</t>
  </si>
  <si>
    <t>BRZ</t>
  </si>
  <si>
    <t>YARIS</t>
  </si>
  <si>
    <t>J100/J200</t>
  </si>
  <si>
    <t>XU30/AL10</t>
  </si>
  <si>
    <t>4040</t>
  </si>
  <si>
    <t>3016</t>
  </si>
  <si>
    <t>EL/ELH</t>
  </si>
  <si>
    <t>SL/SLS</t>
  </si>
  <si>
    <t>987C</t>
  </si>
  <si>
    <t>CAYENNE</t>
  </si>
  <si>
    <t>957-9PA1</t>
  </si>
  <si>
    <t>BOXSTER</t>
  </si>
  <si>
    <t>Q5</t>
  </si>
  <si>
    <t>1 SERIES</t>
  </si>
  <si>
    <t>2 SERIES</t>
  </si>
  <si>
    <t>3 SERIES</t>
  </si>
  <si>
    <t>4 SERIES</t>
  </si>
  <si>
    <t>5 SERIES</t>
  </si>
  <si>
    <t>6 SERIES</t>
  </si>
  <si>
    <t>C-CACTUS/C4-CACTUS</t>
  </si>
  <si>
    <t>JUMPY/DISPATCH</t>
  </si>
  <si>
    <t>JUMPER/RELAY(Bus)</t>
  </si>
  <si>
    <t>JUMPER/RELAY(VAN)</t>
  </si>
  <si>
    <t>CALIFORNIA</t>
  </si>
  <si>
    <t>575 M-MARANELLO</t>
  </si>
  <si>
    <t>ENZO</t>
  </si>
  <si>
    <t>F12 BERLINETTA</t>
  </si>
  <si>
    <t>F430</t>
  </si>
  <si>
    <t>ELANTRA</t>
  </si>
  <si>
    <t>XJ</t>
  </si>
  <si>
    <t>RENEGADE</t>
  </si>
  <si>
    <t>COUPE</t>
  </si>
  <si>
    <t>GHIBLI</t>
  </si>
  <si>
    <t>QUATTROPORTE</t>
  </si>
  <si>
    <t>LANDAULET</t>
  </si>
  <si>
    <t>MAYBACH 57</t>
  </si>
  <si>
    <t>MAYBACH 62</t>
  </si>
  <si>
    <t>C-CLASS</t>
  </si>
  <si>
    <t>CL-CLASS</t>
  </si>
  <si>
    <t>GLK-CLASS</t>
  </si>
  <si>
    <t>ML-CLASS</t>
  </si>
  <si>
    <t>S-CLASS COUPE</t>
  </si>
  <si>
    <t>S-CLASS</t>
  </si>
  <si>
    <t>SL-ROADSTER</t>
  </si>
  <si>
    <t>SLK</t>
  </si>
  <si>
    <t>SLR</t>
  </si>
  <si>
    <t>SLS</t>
  </si>
  <si>
    <t>VITO</t>
  </si>
  <si>
    <t>CLUBMAN</t>
  </si>
  <si>
    <t>PACEMAN</t>
  </si>
  <si>
    <t>ROADSTER</t>
  </si>
  <si>
    <t>MINI COUPE</t>
  </si>
  <si>
    <t>MICRA</t>
  </si>
  <si>
    <t>7</t>
  </si>
  <si>
    <t>CEED - PROCEED
(3 door) - (5 door)</t>
  </si>
  <si>
    <t>BALENO</t>
  </si>
  <si>
    <t>RIO(HIGH LINE)</t>
  </si>
  <si>
    <t>GALLARDO(US)</t>
  </si>
  <si>
    <t>MURCIELAGO LP640 (US)</t>
  </si>
  <si>
    <t>SC430</t>
  </si>
  <si>
    <t>PAJERO/SHOGUN/MONTERO</t>
  </si>
  <si>
    <t>TIGUAN</t>
  </si>
  <si>
    <t>CASCADA</t>
  </si>
  <si>
    <t>CORSA D</t>
  </si>
  <si>
    <t>599 GTB (F141)</t>
  </si>
  <si>
    <t>JS</t>
  </si>
  <si>
    <t xml:space="preserve">E3 </t>
  </si>
  <si>
    <t>GK</t>
  </si>
  <si>
    <t>S51</t>
  </si>
  <si>
    <t>L10</t>
  </si>
  <si>
    <t>06/2016</t>
  </si>
  <si>
    <t>06/2017</t>
  </si>
  <si>
    <t>TALENTO</t>
  </si>
  <si>
    <t>FJL</t>
  </si>
  <si>
    <t>3041</t>
  </si>
  <si>
    <t>RFD</t>
  </si>
  <si>
    <t>4034</t>
  </si>
  <si>
    <t>VDO</t>
  </si>
  <si>
    <t>XC1</t>
  </si>
  <si>
    <t>4045</t>
  </si>
  <si>
    <t>JM</t>
  </si>
  <si>
    <t>3D</t>
  </si>
  <si>
    <t>7P</t>
  </si>
  <si>
    <t>M</t>
  </si>
  <si>
    <t>NC/ND</t>
  </si>
  <si>
    <t>C11/C13</t>
  </si>
  <si>
    <t>NJ</t>
  </si>
  <si>
    <t>5L</t>
  </si>
  <si>
    <t>308 CC</t>
  </si>
  <si>
    <t>S180052024D</t>
  </si>
  <si>
    <t>JY</t>
  </si>
  <si>
    <t>5T</t>
  </si>
  <si>
    <t>ZN</t>
  </si>
  <si>
    <t>T270</t>
  </si>
  <si>
    <t>SMARTIRE</t>
  </si>
  <si>
    <t>01/2017</t>
  </si>
  <si>
    <t>FULLBACK</t>
  </si>
  <si>
    <t>KT0T</t>
  </si>
  <si>
    <t>09/2016</t>
  </si>
  <si>
    <t>12/2017</t>
  </si>
  <si>
    <t>4073</t>
  </si>
  <si>
    <t>EV6T1A180CC</t>
  </si>
  <si>
    <t>IONIQ</t>
  </si>
  <si>
    <t>10/2016</t>
  </si>
  <si>
    <t>Q30</t>
  </si>
  <si>
    <t>H15</t>
  </si>
  <si>
    <t>A0009050030Q05</t>
  </si>
  <si>
    <t>QX30</t>
  </si>
  <si>
    <t>LADA</t>
  </si>
  <si>
    <t>GRANTA</t>
  </si>
  <si>
    <t>2190/2191</t>
  </si>
  <si>
    <t>MOKKA X</t>
  </si>
  <si>
    <t>J-A</t>
  </si>
  <si>
    <t>3049</t>
  </si>
  <si>
    <t>22853740/
25789964/
13581561</t>
  </si>
  <si>
    <t>XLV</t>
  </si>
  <si>
    <t>XK</t>
  </si>
  <si>
    <t>4084</t>
  </si>
  <si>
    <t>TESLA</t>
  </si>
  <si>
    <t>MODEL X</t>
  </si>
  <si>
    <t>4081</t>
  </si>
  <si>
    <t>C-HR</t>
  </si>
  <si>
    <t>AMAROK</t>
  </si>
  <si>
    <t>4012</t>
  </si>
  <si>
    <t>S90</t>
  </si>
  <si>
    <t>P</t>
  </si>
  <si>
    <t>3069</t>
  </si>
  <si>
    <t>V90</t>
  </si>
  <si>
    <t>GRANGE</t>
  </si>
  <si>
    <t>124 SPIDER</t>
  </si>
  <si>
    <t>NF</t>
  </si>
  <si>
    <t>BBP337140B/
BHB637140</t>
  </si>
  <si>
    <t>BB5T1A180AA</t>
  </si>
  <si>
    <t>BB5T1A180AA/
DV6T1A180AA</t>
  </si>
  <si>
    <t>BB5T-1A180-AA</t>
  </si>
  <si>
    <t>2. Read all sensor IDs using tool.</t>
  </si>
  <si>
    <t>3. Connect tool to OBD II port.</t>
  </si>
  <si>
    <t>4028</t>
  </si>
  <si>
    <t>STELVIO</t>
  </si>
  <si>
    <t>949</t>
  </si>
  <si>
    <t>06/2018</t>
  </si>
  <si>
    <t>S180245002</t>
  </si>
  <si>
    <t>4069</t>
  </si>
  <si>
    <t>36106798872/
36106874830</t>
  </si>
  <si>
    <t>G30</t>
  </si>
  <si>
    <t>02/2017</t>
  </si>
  <si>
    <t>K14</t>
  </si>
  <si>
    <t>04/2017</t>
  </si>
  <si>
    <t>A2C99668703</t>
  </si>
  <si>
    <t>13597645</t>
  </si>
  <si>
    <t>RS3</t>
  </si>
  <si>
    <t>8V</t>
  </si>
  <si>
    <t>4. Use Tool to write in new IDs into ECU.</t>
  </si>
  <si>
    <t>GK/GT/G5</t>
  </si>
  <si>
    <t>28103FL000/
28103FL00A</t>
  </si>
  <si>
    <t>A2C14467700</t>
  </si>
  <si>
    <t>4059</t>
  </si>
  <si>
    <t>ASTRA K</t>
  </si>
  <si>
    <t>CORSA E</t>
  </si>
  <si>
    <t>03/2007</t>
  </si>
  <si>
    <t>06/2012</t>
  </si>
  <si>
    <t>07/2008</t>
  </si>
  <si>
    <t>04/2000</t>
  </si>
  <si>
    <t>08/2005</t>
  </si>
  <si>
    <t>05/2004</t>
  </si>
  <si>
    <t>05/2009</t>
  </si>
  <si>
    <t>07/2011</t>
  </si>
  <si>
    <t>05/2007</t>
  </si>
  <si>
    <t>03/2015</t>
  </si>
  <si>
    <t>05/2006</t>
  </si>
  <si>
    <t>11/2009</t>
  </si>
  <si>
    <t>09/2003</t>
  </si>
  <si>
    <t>05/2005</t>
  </si>
  <si>
    <t>06/2005</t>
  </si>
  <si>
    <t>12/2006</t>
  </si>
  <si>
    <t>08/2010</t>
  </si>
  <si>
    <t>02/2013</t>
  </si>
  <si>
    <t>03/1999</t>
  </si>
  <si>
    <t>08/2009</t>
  </si>
  <si>
    <t>09/1998</t>
  </si>
  <si>
    <t>07/2003</t>
  </si>
  <si>
    <t>12/2009</t>
  </si>
  <si>
    <t>03/2011</t>
  </si>
  <si>
    <t>11/2003</t>
  </si>
  <si>
    <t>03/2003</t>
  </si>
  <si>
    <t>10/1999</t>
  </si>
  <si>
    <t>09/2006</t>
  </si>
  <si>
    <t>11/2006</t>
  </si>
  <si>
    <t>12/2007</t>
  </si>
  <si>
    <t>10/2011</t>
  </si>
  <si>
    <t>07/2004</t>
  </si>
  <si>
    <t>05/2010</t>
  </si>
  <si>
    <t>01/2009</t>
  </si>
  <si>
    <t>10/2012</t>
  </si>
  <si>
    <t>08/2008</t>
  </si>
  <si>
    <t>03/2001</t>
  </si>
  <si>
    <t>09/2005</t>
  </si>
  <si>
    <t>05/2013</t>
  </si>
  <si>
    <t>06/2002</t>
  </si>
  <si>
    <t>09/2002</t>
  </si>
  <si>
    <t>02/2006</t>
  </si>
  <si>
    <t>01/2003</t>
  </si>
  <si>
    <t>03/2004</t>
  </si>
  <si>
    <t>06/2011</t>
  </si>
  <si>
    <t>12/2008</t>
  </si>
  <si>
    <t>04/2002</t>
  </si>
  <si>
    <t>03/2005</t>
  </si>
  <si>
    <t>06/2008</t>
  </si>
  <si>
    <t>03/2013</t>
  </si>
  <si>
    <t>03/2012</t>
  </si>
  <si>
    <t>06/2007</t>
  </si>
  <si>
    <t>03/2002</t>
  </si>
  <si>
    <t>01/2005</t>
  </si>
  <si>
    <t>04/2004</t>
  </si>
  <si>
    <t>10/2002</t>
  </si>
  <si>
    <t>02/2008</t>
  </si>
  <si>
    <t>07/1999</t>
  </si>
  <si>
    <t>04/2007</t>
  </si>
  <si>
    <t>10/2001</t>
  </si>
  <si>
    <t>09/2007</t>
  </si>
  <si>
    <t>08/2015</t>
  </si>
  <si>
    <t>01/2002</t>
  </si>
  <si>
    <t>08/2002</t>
  </si>
  <si>
    <t>02/2007</t>
  </si>
  <si>
    <t>11/2008</t>
  </si>
  <si>
    <t>05/2000</t>
  </si>
  <si>
    <t>09/2004</t>
  </si>
  <si>
    <t>02/2005</t>
  </si>
  <si>
    <t>12/2002</t>
  </si>
  <si>
    <t>12/2000</t>
  </si>
  <si>
    <t>01/1997</t>
  </si>
  <si>
    <t>01/2001</t>
  </si>
  <si>
    <t>05/2003</t>
  </si>
  <si>
    <t>06/2003</t>
  </si>
  <si>
    <t>09/2001</t>
  </si>
  <si>
    <t>04/2011</t>
  </si>
  <si>
    <t>11/2002</t>
  </si>
  <si>
    <t>05/2008</t>
  </si>
  <si>
    <t>CNG</t>
  </si>
  <si>
    <t>3023</t>
  </si>
  <si>
    <t>52933J5000</t>
  </si>
  <si>
    <t>S180052076A</t>
  </si>
  <si>
    <t>90518358/
56029398AB</t>
  </si>
  <si>
    <t>C-HATCH</t>
  </si>
  <si>
    <t>GIULIA</t>
  </si>
  <si>
    <t>GIULIETTA</t>
  </si>
  <si>
    <t>4009</t>
  </si>
  <si>
    <t>4F0907275E/
7PP907275F</t>
  </si>
  <si>
    <t>CONTINENTAL FLYING</t>
  </si>
  <si>
    <t>6 SERIES GT</t>
  </si>
  <si>
    <t>7 SERIES</t>
  </si>
  <si>
    <t>I3</t>
  </si>
  <si>
    <t>I8</t>
  </si>
  <si>
    <t>C4 AIRCROSS</t>
  </si>
  <si>
    <t>458 ITALIA</t>
  </si>
  <si>
    <t>LAFERRARI</t>
  </si>
  <si>
    <t>FIESTA</t>
  </si>
  <si>
    <t>I10</t>
  </si>
  <si>
    <t>I20(PB)</t>
  </si>
  <si>
    <t>I20(GB)</t>
  </si>
  <si>
    <t>I30(GD)</t>
  </si>
  <si>
    <t>I40</t>
  </si>
  <si>
    <t>EX SERIES</t>
  </si>
  <si>
    <t>M SERIES</t>
  </si>
  <si>
    <t>NIRO</t>
  </si>
  <si>
    <t>STINGER</t>
  </si>
  <si>
    <t>KALINA II</t>
  </si>
  <si>
    <t>GRANTURISMO SPORT</t>
  </si>
  <si>
    <t>COOPER/MINI</t>
  </si>
  <si>
    <t>QASHQAI</t>
  </si>
  <si>
    <t>TIIDA</t>
  </si>
  <si>
    <t>INSIGNIA A</t>
  </si>
  <si>
    <t>INSIGNIA B</t>
  </si>
  <si>
    <t>MERIVA B</t>
  </si>
  <si>
    <t>VIVARO B</t>
  </si>
  <si>
    <t>MEGANE IV</t>
  </si>
  <si>
    <t>SCENIC IV</t>
  </si>
  <si>
    <t>TALISMAN</t>
  </si>
  <si>
    <t>WRAITH</t>
  </si>
  <si>
    <t>TIVOLI/LUVI</t>
  </si>
  <si>
    <t>CELERIO</t>
  </si>
  <si>
    <t>IGNIS</t>
  </si>
  <si>
    <t>KIZASHI</t>
  </si>
  <si>
    <t>1. Place the car for 20 min.</t>
  </si>
  <si>
    <t>X2</t>
  </si>
  <si>
    <t>F39</t>
  </si>
  <si>
    <t>03/2018</t>
  </si>
  <si>
    <t>12/2018</t>
  </si>
  <si>
    <t>XT5</t>
  </si>
  <si>
    <t>3063</t>
  </si>
  <si>
    <t>C3</t>
  </si>
  <si>
    <t>3002</t>
  </si>
  <si>
    <t>9802003680/
9811536380</t>
  </si>
  <si>
    <t>CR6</t>
  </si>
  <si>
    <t>11/2017</t>
  </si>
  <si>
    <t>E-PACE</t>
  </si>
  <si>
    <t>X540</t>
  </si>
  <si>
    <t>01/2018</t>
  </si>
  <si>
    <t> S180052076A</t>
  </si>
  <si>
    <t>L550</t>
  </si>
  <si>
    <t>LR070840</t>
  </si>
  <si>
    <t>03/2017</t>
  </si>
  <si>
    <t>GK1W</t>
  </si>
  <si>
    <t>4079</t>
  </si>
  <si>
    <t>ZE1</t>
  </si>
  <si>
    <t>RZG</t>
  </si>
  <si>
    <t>407704CB0B</t>
  </si>
  <si>
    <t>GK/GT</t>
  </si>
  <si>
    <t>28103FL000</t>
  </si>
  <si>
    <t>101093800B</t>
  </si>
  <si>
    <t>FS43X0L3-140418</t>
  </si>
  <si>
    <t>HILUX</t>
  </si>
  <si>
    <t>AN120/AN130</t>
  </si>
  <si>
    <t>J150</t>
  </si>
  <si>
    <t>F152</t>
  </si>
  <si>
    <t>ACCORD</t>
  </si>
  <si>
    <t>JAZZ</t>
  </si>
  <si>
    <t>NSX</t>
  </si>
  <si>
    <t>C-CUV</t>
  </si>
  <si>
    <t>CT</t>
  </si>
  <si>
    <t>GS</t>
  </si>
  <si>
    <t>LS</t>
  </si>
  <si>
    <t>NX</t>
  </si>
  <si>
    <t>RC</t>
  </si>
  <si>
    <t>FLUENCE</t>
  </si>
  <si>
    <t>MEGANE III</t>
  </si>
  <si>
    <t>SCENIC III</t>
  </si>
  <si>
    <t>ZOE</t>
  </si>
  <si>
    <t>3057</t>
  </si>
  <si>
    <t>XD3</t>
  </si>
  <si>
    <t>G01</t>
  </si>
  <si>
    <t>07/2018</t>
  </si>
  <si>
    <t>06/2019</t>
  </si>
  <si>
    <t>05/2018</t>
  </si>
  <si>
    <t>B9</t>
  </si>
  <si>
    <t>X4</t>
  </si>
  <si>
    <t>04/2018</t>
  </si>
  <si>
    <t>BORGWARD</t>
  </si>
  <si>
    <t>BX5</t>
  </si>
  <si>
    <t>BX7</t>
  </si>
  <si>
    <t>V700001363/
V700024504</t>
  </si>
  <si>
    <t>DIAS</t>
  </si>
  <si>
    <t>W177</t>
  </si>
  <si>
    <t>A0009054104</t>
  </si>
  <si>
    <t>A0009054104002</t>
  </si>
  <si>
    <t>MUSSO</t>
  </si>
  <si>
    <t>Q200</t>
  </si>
  <si>
    <t>10/2018</t>
  </si>
  <si>
    <t>3076</t>
  </si>
  <si>
    <t>Clear TPMS DTC Error Code
Function</t>
  </si>
  <si>
    <t>With iDrive:</t>
  </si>
  <si>
    <t>2. Press iDrive Contr.</t>
  </si>
  <si>
    <t>6. Press iDrive Contr.</t>
  </si>
  <si>
    <t>8. Press iDrive Contr.</t>
  </si>
  <si>
    <t>11. Press iDrive Contr.</t>
  </si>
  <si>
    <t xml:space="preserve">5. Drive up to 20 mins. </t>
  </si>
  <si>
    <t>OR</t>
  </si>
  <si>
    <t>3. Drive up to 15 min.</t>
  </si>
  <si>
    <t>BM-6</t>
  </si>
  <si>
    <t>2. Select “Vehicle Info”in the menu.</t>
  </si>
  <si>
    <t>2. If required, place the vehicle into the relearn mode using the appropriate dashboard controls.</t>
  </si>
  <si>
    <t>1.Ensure that the vehicle has been stationary for at least 5 minutes, then turn on the ignition.</t>
  </si>
  <si>
    <t>5. Drive up for 20min.</t>
  </si>
  <si>
    <t>Alternatively, the relearn can be completed using a properly formatted scan tool.</t>
  </si>
  <si>
    <t>2. Make sure all tires are inflated to the pressure listed on the placard.</t>
  </si>
  <si>
    <t>4. Press and hold the OK button until confirmation appears.</t>
  </si>
  <si>
    <t>3. Drive for at least 10 mins.</t>
  </si>
  <si>
    <t>2. Press and hold button for approx. 3 seconds to initialise recalculation.</t>
  </si>
  <si>
    <t>3. A corresponding message appears in the Driver Information Centre.</t>
  </si>
  <si>
    <t>4. Several minutes of driving may be required to complete the relearn process.</t>
  </si>
  <si>
    <t>6. Then the control unit learns the wheel positions again while you drive.</t>
  </si>
  <si>
    <t>2. Turn the ignition on (engine off). Switch to TPMS mode.</t>
  </si>
  <si>
    <t>6. Ensure display shows "ON/OFF" and return to the TPMS Menu.</t>
  </si>
  <si>
    <t xml:space="preserve">9. Exit the TPMS system to the main screen, the Orange MIL lamp will be displayed. </t>
  </si>
  <si>
    <t>LC-3, CI-5, MI-2, PG-4, SZ-4</t>
  </si>
  <si>
    <t>3. Connect tool to OBDII port.</t>
  </si>
  <si>
    <t>1. This OE Sensor  can only be relearned by the OE Computer.</t>
  </si>
  <si>
    <t>6. Press &amp; hold SET button in center of DIC control until Horn sounds twice.</t>
  </si>
  <si>
    <t>3. Turn headlight switch from OFF to parking 1 amp 4 times within 4 sec.</t>
  </si>
  <si>
    <t>2. Ensure that all doors are closed, turn ignition to OFF position and press and release brake pedal.</t>
  </si>
  <si>
    <t>1. Insert the key into the ignition and turn it to ON.</t>
  </si>
  <si>
    <t>2. Lift the handbrake lever.</t>
  </si>
  <si>
    <t>3. Press the brake pedal.</t>
  </si>
  <si>
    <t xml:space="preserve"> 8. Check the pressure and pump up the wheels when necessary.</t>
  </si>
  <si>
    <t>3. Press and hold driver's side door switch for 2 sec.</t>
  </si>
  <si>
    <t>4. Release then press again for 2 sec.</t>
  </si>
  <si>
    <t>5. Release then press again for 5 sec.</t>
  </si>
  <si>
    <t>10. All sensors must be triggered within 90 sec.</t>
  </si>
  <si>
    <t>Vantage V8</t>
  </si>
  <si>
    <t>52940J7000</t>
  </si>
  <si>
    <t>PMV-CH15</t>
  </si>
  <si>
    <t>A(100)</t>
  </si>
  <si>
    <t>SYN/SZN</t>
  </si>
  <si>
    <t>A(100)/O(200)</t>
  </si>
  <si>
    <t>A110</t>
  </si>
  <si>
    <t>AEF</t>
  </si>
  <si>
    <t>O(204)</t>
  </si>
  <si>
    <t>Q8</t>
  </si>
  <si>
    <t>4M</t>
  </si>
  <si>
    <t>X5</t>
  </si>
  <si>
    <t>G05</t>
  </si>
  <si>
    <t>11/2018</t>
  </si>
  <si>
    <t>36106876957/
36106887147</t>
  </si>
  <si>
    <t>A(108)</t>
  </si>
  <si>
    <t>DT</t>
  </si>
  <si>
    <t>68293199AA</t>
  </si>
  <si>
    <t>05/2016</t>
  </si>
  <si>
    <t>E-NV200</t>
  </si>
  <si>
    <t>LEVORG</t>
  </si>
  <si>
    <t>VM</t>
  </si>
  <si>
    <t>3064</t>
  </si>
  <si>
    <t>28103FJ000/
28103FJ001/
28103FJ002/
28103FJ003/
28103FJ010</t>
  </si>
  <si>
    <t>O(200)</t>
  </si>
  <si>
    <t>NV200</t>
  </si>
  <si>
    <t>M20</t>
  </si>
  <si>
    <t>4047</t>
  </si>
  <si>
    <t>MP/MX</t>
  </si>
  <si>
    <t>07/2017</t>
  </si>
  <si>
    <t>4016</t>
  </si>
  <si>
    <t>68313387AA</t>
  </si>
  <si>
    <t>A2C39715000</t>
  </si>
  <si>
    <t>TTG</t>
  </si>
  <si>
    <t>3020</t>
  </si>
  <si>
    <t>BENTAYGA</t>
  </si>
  <si>
    <t>HURACAN</t>
  </si>
  <si>
    <t>LP610-4</t>
  </si>
  <si>
    <t>6887140-01</t>
  </si>
  <si>
    <t>03/2019</t>
  </si>
  <si>
    <t>E210</t>
  </si>
  <si>
    <t>01/2019</t>
  </si>
  <si>
    <t>4260702070</t>
  </si>
  <si>
    <t>8 SERIES</t>
  </si>
  <si>
    <t>X7</t>
  </si>
  <si>
    <t>S180014701Z</t>
  </si>
  <si>
    <t>9. Repeat steps 7 &amp; 8 for Right Front, Right Rear and Left Rear.</t>
    <phoneticPr fontId="2" type="noConversion"/>
  </si>
  <si>
    <t>8. Diagnose sensor ID using tool.</t>
    <phoneticPr fontId="2" type="noConversion"/>
  </si>
  <si>
    <t>7. Place tool close to Left Front valve location.</t>
    <phoneticPr fontId="2" type="noConversion"/>
  </si>
  <si>
    <t>6. Shut the driver's door.</t>
    <phoneticPr fontId="2" type="noConversion"/>
  </si>
  <si>
    <t>2. Turn ignition ON</t>
    <phoneticPr fontId="2" type="noConversion"/>
  </si>
  <si>
    <t>SZ-3</t>
    <phoneticPr fontId="2" type="noConversion"/>
  </si>
  <si>
    <t>1. Inflate all tires to the pressure indicated in vehicle placard.</t>
    <phoneticPr fontId="2" type="noConversion"/>
  </si>
  <si>
    <t>S(310)</t>
    <phoneticPr fontId="2" type="noConversion"/>
  </si>
  <si>
    <t xml:space="preserve"> 7. If the procedure is successful, the car, leaving the mode initialization pressure sensors in the tires, beeps twice. The On-board computer will display in the section "Tires" the current air pressure in each wheel.</t>
    <phoneticPr fontId="2" type="noConversion"/>
  </si>
  <si>
    <t xml:space="preserve"> 6. Begin to bleed the air out of the tires, the car prior to the filing of an audio signal, starting with the Left Front wheel. Then, to the sound - the Right Front. Then, similarly to the audio signal, Right Rear and Left Rear wheel.  The side on which the wheel is necessary to bleed the air, will be highlighted in the corresponding  lamp. Alternatively, use a TPMS tool to trigger the sensors in the same sequence.</t>
    <phoneticPr fontId="2" type="noConversion"/>
  </si>
  <si>
    <t>5. Turning to the initialization mode (training) pressure sensors in the tires, the car will emit two beeps. Release the button and the brake pedal.</t>
    <phoneticPr fontId="2" type="noConversion"/>
  </si>
  <si>
    <t>4. While holding down the brake pedal, simultaneously press both buttons on the key holder 
(lock/unlock buttons).</t>
    <phoneticPr fontId="2" type="noConversion"/>
  </si>
  <si>
    <t>OP-7</t>
    <phoneticPr fontId="2" type="noConversion"/>
  </si>
  <si>
    <t>S(309)</t>
    <phoneticPr fontId="2" type="noConversion"/>
  </si>
  <si>
    <t>7. After last sensor the horn will sound twice for end of relearn mode.</t>
    <phoneticPr fontId="2" type="noConversion"/>
  </si>
  <si>
    <t>6. Each Sensor will be confirmed by horn sound once.</t>
    <phoneticPr fontId="2" type="noConversion"/>
  </si>
  <si>
    <t>5. Diagnose all wheels starting at Left Front, Right Front, Right Rear and Left Rear.</t>
    <phoneticPr fontId="2" type="noConversion"/>
  </si>
  <si>
    <t>4. Horn will sound and the car is in learning mode.</t>
    <phoneticPr fontId="2" type="noConversion"/>
  </si>
  <si>
    <t>3. Press and hold the “Ok” button for at least three seconds.</t>
    <phoneticPr fontId="2" type="noConversion"/>
  </si>
  <si>
    <t>2. Choose TPMS menu with the buttons from MF Steering Wheel.</t>
    <phoneticPr fontId="2" type="noConversion"/>
  </si>
  <si>
    <t>OP-3, OP-8</t>
    <phoneticPr fontId="2" type="noConversion"/>
  </si>
  <si>
    <t>1. Turn on ignition.</t>
    <phoneticPr fontId="2" type="noConversion"/>
  </si>
  <si>
    <t>S(308)</t>
    <phoneticPr fontId="2" type="noConversion"/>
  </si>
  <si>
    <t>5. Drive.</t>
    <phoneticPr fontId="2" type="noConversion"/>
  </si>
  <si>
    <t>4. Follow the screen messages to complete relearn.</t>
    <phoneticPr fontId="2" type="noConversion"/>
  </si>
  <si>
    <t>3. Press ARROW keys to display TIRE PRESSURES.</t>
    <phoneticPr fontId="2" type="noConversion"/>
  </si>
  <si>
    <t>2. Turn ignition ON.</t>
    <phoneticPr fontId="2" type="noConversion"/>
  </si>
  <si>
    <t>MB-1</t>
    <phoneticPr fontId="2" type="noConversion"/>
  </si>
  <si>
    <t>1. Inflate all tires correctly as per placard.</t>
    <phoneticPr fontId="2" type="noConversion"/>
  </si>
  <si>
    <t>S(307)</t>
    <phoneticPr fontId="2" type="noConversion"/>
  </si>
  <si>
    <t>9. Horn will sound to confirm the sensor has been detected, then repeat process for Right Front, Right Rear and Left Rear Tire.</t>
    <phoneticPr fontId="2" type="noConversion"/>
  </si>
  <si>
    <t>8. Use Cub tool to diagnose Left Front sensor.</t>
    <phoneticPr fontId="2" type="noConversion"/>
  </si>
  <si>
    <t>7. Horn will sound once and TPMS tell-tale will blink once train mode is initiated. If equipped with message centre, it will display TRAIN LF TIRE.</t>
    <phoneticPr fontId="2" type="noConversion"/>
  </si>
  <si>
    <t>6. Cycle Ignition from OFF to RUN 3 times ending in RUN position. Exit the vehicle and ensure all doors are closed.</t>
    <phoneticPr fontId="2" type="noConversion"/>
  </si>
  <si>
    <t>5. Turn Ignition OFF.</t>
    <phoneticPr fontId="2" type="noConversion"/>
  </si>
  <si>
    <t>4. Press and release brake pedal.</t>
    <phoneticPr fontId="2" type="noConversion"/>
  </si>
  <si>
    <t>3. Cycle ignition from OFF to RUN 3 times ending in RUN position.</t>
    <phoneticPr fontId="2" type="noConversion"/>
  </si>
  <si>
    <t>FO-2</t>
    <phoneticPr fontId="2" type="noConversion"/>
  </si>
  <si>
    <t>1. Inflate all tires to pressure listed on tire placard.</t>
    <phoneticPr fontId="2" type="noConversion"/>
  </si>
  <si>
    <t>S(306)</t>
    <phoneticPr fontId="2" type="noConversion"/>
  </si>
  <si>
    <t>9. Drive at 40 km/h (25 mph) for at least 2 min.</t>
    <phoneticPr fontId="2" type="noConversion"/>
  </si>
  <si>
    <t>8. Turn ignition OFF.</t>
    <phoneticPr fontId="2" type="noConversion"/>
  </si>
  <si>
    <t>7. Repeat steps 5 &amp; 6 for Right Front/Right Rear/Left Rear.</t>
    <phoneticPr fontId="2" type="noConversion"/>
  </si>
  <si>
    <t>6. Single horn sounds.</t>
    <phoneticPr fontId="2" type="noConversion"/>
  </si>
  <si>
    <t>5. Use tool to activate Left Front sensor.</t>
    <phoneticPr fontId="2" type="noConversion"/>
  </si>
  <si>
    <t>4. Double horn chirp.</t>
    <phoneticPr fontId="2" type="noConversion"/>
  </si>
  <si>
    <t>CV-8, HM-2, SB-2</t>
    <phoneticPr fontId="2" type="noConversion"/>
  </si>
  <si>
    <t>1. Apply parking brake.</t>
    <phoneticPr fontId="2" type="noConversion"/>
  </si>
  <si>
    <t>S(305)</t>
    <phoneticPr fontId="2" type="noConversion"/>
  </si>
  <si>
    <t>10. Release parking brake before driving vehicle.</t>
    <phoneticPr fontId="2" type="noConversion"/>
  </si>
  <si>
    <t>9. Turn ignition OFF.</t>
    <phoneticPr fontId="2" type="noConversion"/>
  </si>
  <si>
    <t>8. Repeat steps 6 &amp; 7 for Right Front, Right Rear, Left Rear.</t>
    <phoneticPr fontId="2" type="noConversion"/>
  </si>
  <si>
    <t>7. Single horn sounds.</t>
    <phoneticPr fontId="2" type="noConversion"/>
  </si>
  <si>
    <t>6. Use tool to activate Left Front sensor.</t>
    <phoneticPr fontId="2" type="noConversion"/>
  </si>
  <si>
    <t>5. Press / Hold SET / RST until horn chirps 2x Learn Mode Active.</t>
    <phoneticPr fontId="2" type="noConversion"/>
  </si>
  <si>
    <t>4. Press INFO button until TIRE LEARNING displayed.</t>
    <phoneticPr fontId="2" type="noConversion"/>
  </si>
  <si>
    <t>3. Turn ignition ON.</t>
    <phoneticPr fontId="2" type="noConversion"/>
  </si>
  <si>
    <t>2. Apply parking brake.</t>
    <phoneticPr fontId="2" type="noConversion"/>
  </si>
  <si>
    <t>Without Keyless Entry:</t>
    <phoneticPr fontId="2" type="noConversion"/>
  </si>
  <si>
    <t>7. Turn ignition OFF.</t>
    <phoneticPr fontId="2" type="noConversion"/>
  </si>
  <si>
    <t>6. Repeat steps 4 &amp; 5 for Right Front, Right Rear and Left Rear.</t>
    <phoneticPr fontId="2" type="noConversion"/>
  </si>
  <si>
    <t>5. Single horn sounds.</t>
    <phoneticPr fontId="2" type="noConversion"/>
  </si>
  <si>
    <t>4. Use tool to activate Left Front sensor.</t>
    <phoneticPr fontId="2" type="noConversion"/>
  </si>
  <si>
    <t>3. Press and hold UNLOCK and LOCK buttons on key fob until horn sounds.</t>
    <phoneticPr fontId="2" type="noConversion"/>
  </si>
  <si>
    <t>CD-6, HM-1</t>
    <phoneticPr fontId="2" type="noConversion"/>
  </si>
  <si>
    <t>With Keyless Entry:</t>
    <phoneticPr fontId="2" type="noConversion"/>
  </si>
  <si>
    <t>S(304)</t>
    <phoneticPr fontId="2" type="noConversion"/>
  </si>
  <si>
    <t>6. Repeat steps 4 and 5 for Right Front, Right Rear and Left Rear.</t>
    <phoneticPr fontId="2" type="noConversion"/>
  </si>
  <si>
    <t>3. Press and hold UNLOCK and LOCK button on key fob until horn sounds.</t>
    <phoneticPr fontId="2" type="noConversion"/>
  </si>
  <si>
    <t>2. Turn ignition to ACC.</t>
    <phoneticPr fontId="2" type="noConversion"/>
  </si>
  <si>
    <t>CD-3, CV-4, CV-5</t>
    <phoneticPr fontId="2" type="noConversion"/>
  </si>
  <si>
    <t>S(303)</t>
    <phoneticPr fontId="2" type="noConversion"/>
  </si>
  <si>
    <t>8. Turn ignition to OFF.</t>
    <phoneticPr fontId="2" type="noConversion"/>
  </si>
  <si>
    <t xml:space="preserve">  -  At Left Right, the horn sounds twice on completion.</t>
    <phoneticPr fontId="2" type="noConversion"/>
  </si>
  <si>
    <t xml:space="preserve">  -  A single horn sounds after each activation.</t>
    <phoneticPr fontId="2" type="noConversion"/>
  </si>
  <si>
    <t>7. Start at Left Front sensors &amp; read all sensors with tool in this sequence: Left Front, Right Front, Right Rear and Left Rear.</t>
    <phoneticPr fontId="2" type="noConversion"/>
  </si>
  <si>
    <t>5. Select Tire Press. Using control on the right side of the steering wheel.</t>
    <phoneticPr fontId="2" type="noConversion"/>
  </si>
  <si>
    <t>4. Make sure in Setting Menu tire info display menu is turned on.</t>
    <phoneticPr fontId="2" type="noConversion"/>
  </si>
  <si>
    <t>CD-1, CD-5, CV-1, CV-3, CV-7</t>
    <phoneticPr fontId="2" type="noConversion"/>
  </si>
  <si>
    <t>S(302)</t>
    <phoneticPr fontId="2" type="noConversion"/>
  </si>
  <si>
    <t>8. Horn sounds twice at Left Rear to indicate relearn is completed.</t>
    <phoneticPr fontId="2" type="noConversion"/>
  </si>
  <si>
    <t>7. Continue with Right Front, Right Rear and Left Rear.</t>
    <phoneticPr fontId="2" type="noConversion"/>
  </si>
  <si>
    <t>6. Use tools to activate Left Front sensor.</t>
    <phoneticPr fontId="2" type="noConversion"/>
  </si>
  <si>
    <t>5. Horn sound twice.</t>
    <phoneticPr fontId="2" type="noConversion"/>
  </si>
  <si>
    <t>4. Press SET/RESET.</t>
    <phoneticPr fontId="2" type="noConversion"/>
  </si>
  <si>
    <t>3. Press INFO button on DIC until LEARN TIRE POSITIONS appears.</t>
    <phoneticPr fontId="2" type="noConversion"/>
  </si>
  <si>
    <t>2. Turn Ignition ON.</t>
    <phoneticPr fontId="2" type="noConversion"/>
  </si>
  <si>
    <t>BU-1</t>
    <phoneticPr fontId="2" type="noConversion"/>
  </si>
  <si>
    <t>1. Inflate tires to correct pressure as per placard.</t>
    <phoneticPr fontId="2" type="noConversion"/>
  </si>
  <si>
    <t>S(301)</t>
    <phoneticPr fontId="2" type="noConversion"/>
  </si>
  <si>
    <t>3. If the OE Computer is not available, the only solution is to manually duplicate the OE Sensor ID (see 
picture at the right indicating the position of the ID on the OE Sensor casing). Please note: the OE Sensors are color coded, so you must place the duplicated Cub sensors in the same positions as the OE Sensors. The OE Sensor colors are assigned to fixed positions, as follows:
- LEFT FRONT - RED (P2)
- RIGHT FRONT - GREEN (P1)
- RIGHT REAR - BLUE (P3)
- LEFT REAR - YELLOW (P4)
The color and the position number (P1, P2, P3 or P4) are located on the label with the CE mark on the OE Sensor body. The OE stem valve also contains a strip with the respective color (so it can be seen from the outside).</t>
    <phoneticPr fontId="2" type="noConversion"/>
  </si>
  <si>
    <t>2. This OE Sensor  cannot be triggered by Sensor-Aid. However, if the sensor is mounted in an inflated tire, it is 
possible to deflate it while the Sensor-Aid does a diagnose, and it will receive the signal and show the OE Sensor information.</t>
    <phoneticPr fontId="2" type="noConversion"/>
  </si>
  <si>
    <t>AS-2</t>
    <phoneticPr fontId="2" type="noConversion"/>
  </si>
  <si>
    <t>S(300)</t>
    <phoneticPr fontId="2" type="noConversion"/>
  </si>
  <si>
    <t>(New)</t>
    <phoneticPr fontId="2" type="noConversion"/>
  </si>
  <si>
    <t>NOTE: The above is a generic OBD procedure applicable for all TPMS diagnostic tools that support OBD IIrelearn for this model. In order to see if the Cub OBD II Module supports the vehicle, please check the column "OBD II (Cub Module Support)" next to the column "Relearn Type" on the Coverage List.</t>
    <phoneticPr fontId="2" type="noConversion"/>
  </si>
  <si>
    <t>5. Ignition OFF then ON.</t>
    <phoneticPr fontId="2" type="noConversion"/>
  </si>
  <si>
    <t>O(205)</t>
    <phoneticPr fontId="2" type="noConversion"/>
  </si>
  <si>
    <t>NOTE: The above is a generic OBD procedure applicable for all TPMS diagnostic tools that support OBD II relearn for this model. In order to see if the Cub OBD II Module supports the vehicle, please check the column "OBD II (Cub Module Support)" next to the column "Relearn Type" on the Coverage List.</t>
    <phoneticPr fontId="2" type="noConversion"/>
  </si>
  <si>
    <t>RE-5</t>
    <phoneticPr fontId="2" type="noConversion"/>
  </si>
  <si>
    <t>O(204)</t>
    <phoneticPr fontId="2" type="noConversion"/>
  </si>
  <si>
    <t>8. Drive at 20 km/h (12 mph) for up to 5 min.</t>
    <phoneticPr fontId="2" type="noConversion"/>
  </si>
  <si>
    <t>7. Igntion OFF then ON.</t>
    <phoneticPr fontId="2" type="noConversion"/>
  </si>
  <si>
    <t>6. Use Tool to write in new IDs into ECU.</t>
    <phoneticPr fontId="2" type="noConversion"/>
  </si>
  <si>
    <t>5. Connect tool to OBDII port.</t>
    <phoneticPr fontId="2" type="noConversion"/>
  </si>
  <si>
    <t>4. Check that the MAIN/2ND switch (which is located in the glove compartment) is in the UP position (system is in 
MAIN mode).</t>
    <phoneticPr fontId="2" type="noConversion"/>
  </si>
  <si>
    <t>3. Repeat step 2 for Right Front, Right Rear and Left Rear.</t>
    <phoneticPr fontId="2" type="noConversion"/>
  </si>
  <si>
    <t>2. Diagnose Left Front sensor ID using tool</t>
    <phoneticPr fontId="2" type="noConversion"/>
  </si>
  <si>
    <t>LX-2</t>
    <phoneticPr fontId="2" type="noConversion"/>
  </si>
  <si>
    <t>1. Inflate all tires to the recommended value in placard.</t>
    <phoneticPr fontId="2" type="noConversion"/>
  </si>
  <si>
    <t>O(203)</t>
    <phoneticPr fontId="2" type="noConversion"/>
  </si>
  <si>
    <t>10. Drive at 20 km/h (12 mph) for up to 5 Min.</t>
    <phoneticPr fontId="2" type="noConversion"/>
  </si>
  <si>
    <t>9. Make sure all tires are inflated to the recommended value as in placard.</t>
    <phoneticPr fontId="2" type="noConversion"/>
  </si>
  <si>
    <t>8. Igntion OFF then ON.</t>
    <phoneticPr fontId="2" type="noConversion"/>
  </si>
  <si>
    <t>7. Use Tool to write in new IDs into ECU.</t>
    <phoneticPr fontId="2" type="noConversion"/>
  </si>
  <si>
    <t>6. Connect tool to OBDII port.</t>
    <phoneticPr fontId="2" type="noConversion"/>
  </si>
  <si>
    <t>5. Repeat steps 3 &amp; 4 for Right Front, Right Rear and Left Rear.</t>
    <phoneticPr fontId="2" type="noConversion"/>
  </si>
  <si>
    <t>4. While doing step 3, diagnose sensor ID using tool.</t>
    <phoneticPr fontId="2" type="noConversion"/>
  </si>
  <si>
    <t>3. Drop Left Front sensor pressure.</t>
    <phoneticPr fontId="2" type="noConversion"/>
  </si>
  <si>
    <t>2. Place tool close to Left Front valve location.</t>
    <phoneticPr fontId="2" type="noConversion"/>
  </si>
  <si>
    <t>LX-1</t>
    <phoneticPr fontId="2" type="noConversion"/>
  </si>
  <si>
    <t>1. Inflate all tires slightly above the recommended value in placard.</t>
    <phoneticPr fontId="2" type="noConversion"/>
  </si>
  <si>
    <t>O(202)</t>
    <phoneticPr fontId="2" type="noConversion"/>
  </si>
  <si>
    <t>7. Drive at 20 km/h (12 mph) for up to 20 min.</t>
    <phoneticPr fontId="2" type="noConversion"/>
  </si>
  <si>
    <t>6. Wait for 5 min.</t>
    <phoneticPr fontId="2" type="noConversion"/>
  </si>
  <si>
    <t>5. Igntion OFF then ON.</t>
    <phoneticPr fontId="2" type="noConversion"/>
  </si>
  <si>
    <t>3. Connect tool to OBDII port.</t>
    <phoneticPr fontId="2" type="noConversion"/>
  </si>
  <si>
    <t>2. Read all sensor IDs using tool.</t>
    <phoneticPr fontId="2" type="noConversion"/>
  </si>
  <si>
    <t>CV-9, CI-1, DA-1, DG-1, FI-5, FO-3, HO-1, HD-1, IF-1, JE-1, KA-1, LA-1, LC-4, MC-2, NI-1, OP-1, PG-1, RE-1, RE-3, SM-1, SU-1, VO-3, O</t>
    <phoneticPr fontId="2" type="noConversion"/>
  </si>
  <si>
    <t>O(200)</t>
    <phoneticPr fontId="2" type="noConversion"/>
  </si>
  <si>
    <t>6. Select "Tire Settings".</t>
    <phoneticPr fontId="2" type="noConversion"/>
  </si>
  <si>
    <t>5. Select "Tire Pressure Monitoring System".</t>
    <phoneticPr fontId="2" type="noConversion"/>
  </si>
  <si>
    <t>4. Select "Vehicle Status".</t>
    <phoneticPr fontId="2" type="noConversion"/>
  </si>
  <si>
    <t>3. Use the I-Drive button to open menu "Car" on the dashboard.</t>
    <phoneticPr fontId="2" type="noConversion"/>
  </si>
  <si>
    <t>2. Set the tire pressures to the correct pressure value shown on the vehicle’s placard.</t>
    <phoneticPr fontId="2" type="noConversion"/>
  </si>
  <si>
    <t>None</t>
    <phoneticPr fontId="2" type="noConversion"/>
  </si>
  <si>
    <t>1. Park the car for at least 20 minutes after the sensors with new IDs have been mounted.</t>
    <phoneticPr fontId="2" type="noConversion"/>
  </si>
  <si>
    <t>A(129)</t>
    <phoneticPr fontId="2" type="noConversion"/>
  </si>
  <si>
    <t>7. Press OK. The relearn procedure is now completed.</t>
    <phoneticPr fontId="2" type="noConversion"/>
  </si>
  <si>
    <t>6. After a few seconds, a message saying “Tire pressure monitor sensors have been reset successfully” will be shown.</t>
    <phoneticPr fontId="2" type="noConversion"/>
  </si>
  <si>
    <t>5. The pressure values will be shown.</t>
    <phoneticPr fontId="2" type="noConversion"/>
  </si>
  <si>
    <t>4. Select the wheel size and press "Reset".</t>
    <phoneticPr fontId="2" type="noConversion"/>
  </si>
  <si>
    <t>A(128)</t>
    <phoneticPr fontId="2" type="noConversion"/>
  </si>
  <si>
    <t>10. Drive above 25 km/h (15 mph) to complete the relearn.</t>
    <phoneticPr fontId="2" type="noConversion"/>
  </si>
  <si>
    <t>8. Select YES and depress OK.</t>
    <phoneticPr fontId="2" type="noConversion"/>
  </si>
  <si>
    <t>7. Select STORE and depress OK.</t>
    <phoneticPr fontId="2" type="noConversion"/>
  </si>
  <si>
    <t>5. Select ON/OFF and depress OK.</t>
    <phoneticPr fontId="2" type="noConversion"/>
  </si>
  <si>
    <t>4. Select MON. PRESS and depress OK.</t>
    <phoneticPr fontId="2" type="noConversion"/>
  </si>
  <si>
    <t>3. Using UP &amp; DOWN arrow keys and OK roller button on the steering wheel, navigate to TIRE PRESS. Menu and depress OK.</t>
    <phoneticPr fontId="2" type="noConversion"/>
  </si>
  <si>
    <t>2. Turn ignition ON, engine Off.</t>
    <phoneticPr fontId="2" type="noConversion"/>
  </si>
  <si>
    <t>VW-5</t>
    <phoneticPr fontId="2" type="noConversion"/>
  </si>
  <si>
    <t>1. Inflate tires to correct pressure according to placard.</t>
    <phoneticPr fontId="2" type="noConversion"/>
  </si>
  <si>
    <t>A(127)</t>
    <phoneticPr fontId="2" type="noConversion"/>
  </si>
  <si>
    <t>5. Drive the vehicle.</t>
    <phoneticPr fontId="2" type="noConversion"/>
  </si>
  <si>
    <t>4. The MIL will flash momentarily to indicate a manual relearn has been initiated.</t>
    <phoneticPr fontId="2" type="noConversion"/>
  </si>
  <si>
    <t>3. Press TPM (RDK) button.</t>
    <phoneticPr fontId="2" type="noConversion"/>
  </si>
  <si>
    <t>2. Turn igniton ON (engine off).</t>
    <phoneticPr fontId="2" type="noConversion"/>
  </si>
  <si>
    <t>SM-2</t>
    <phoneticPr fontId="2" type="noConversion"/>
  </si>
  <si>
    <t>A(126)</t>
    <phoneticPr fontId="2" type="noConversion"/>
  </si>
  <si>
    <t>4. Hold button until  "Pressure Ref. ongoing" is shown.</t>
    <phoneticPr fontId="2" type="noConversion"/>
  </si>
  <si>
    <t>3. The car engine must be turned on.</t>
    <phoneticPr fontId="2" type="noConversion"/>
  </si>
  <si>
    <t>RE-4</t>
    <phoneticPr fontId="2" type="noConversion"/>
  </si>
  <si>
    <t>1. Park and lock car for 20 mins.</t>
    <phoneticPr fontId="2" type="noConversion"/>
  </si>
  <si>
    <t>A(125)</t>
    <phoneticPr fontId="2" type="noConversion"/>
  </si>
  <si>
    <t>7. Drive above 25 km/h (16 mph) for several minutes.</t>
    <phoneticPr fontId="2" type="noConversion"/>
  </si>
  <si>
    <t>5. In the DIC (Driver Information Center), select the mounted set of wheels under MAIN MENU &gt; TIRE 
PRESSURE &gt; SETTINGS.</t>
    <phoneticPr fontId="2" type="noConversion"/>
  </si>
  <si>
    <t>4. Turn ignition on (engine off).</t>
    <phoneticPr fontId="2" type="noConversion"/>
  </si>
  <si>
    <t>3. Activate all sensors by using the tool.</t>
    <phoneticPr fontId="2" type="noConversion"/>
  </si>
  <si>
    <t>2. Inflate all tires to desired pressure according to tire placard.</t>
    <phoneticPr fontId="2" type="noConversion"/>
  </si>
  <si>
    <t>PO-3</t>
    <phoneticPr fontId="2" type="noConversion"/>
  </si>
  <si>
    <t>1. The on-board computer displays TPC INACTIVE SYSTEM LEARNING message.</t>
    <phoneticPr fontId="2" type="noConversion"/>
  </si>
  <si>
    <t>A(124)</t>
    <phoneticPr fontId="2" type="noConversion"/>
  </si>
  <si>
    <t>6. Disengage Parking brake.</t>
    <phoneticPr fontId="2" type="noConversion"/>
  </si>
  <si>
    <t>5. Select Tire type &amp; size.</t>
    <phoneticPr fontId="2" type="noConversion"/>
  </si>
  <si>
    <t>4. Select SETTING.</t>
    <phoneticPr fontId="2" type="noConversion"/>
  </si>
  <si>
    <t>3. Select TIRE PRES.</t>
    <phoneticPr fontId="2" type="noConversion"/>
  </si>
  <si>
    <t>2. Engage Parking Brake.</t>
    <phoneticPr fontId="2" type="noConversion"/>
  </si>
  <si>
    <t>PO-1</t>
    <phoneticPr fontId="2" type="noConversion"/>
  </si>
  <si>
    <t xml:space="preserve">1. Set tire pressure. </t>
    <phoneticPr fontId="2" type="noConversion"/>
  </si>
  <si>
    <t>A(123)</t>
    <phoneticPr fontId="2" type="noConversion"/>
  </si>
  <si>
    <t>OP-6</t>
    <phoneticPr fontId="2" type="noConversion"/>
  </si>
  <si>
    <t>1. Select the tire pressure menu in the Driver Information Centre by pressing button on end of wiper lever.</t>
    <phoneticPr fontId="2" type="noConversion"/>
  </si>
  <si>
    <t>A(122)</t>
    <phoneticPr fontId="2" type="noConversion"/>
  </si>
  <si>
    <t>3. Drive a certain distance.</t>
    <phoneticPr fontId="2" type="noConversion"/>
  </si>
  <si>
    <t>2. Press DDS button for approx. 4 seconds. Control Indicator flashes 3 times.</t>
    <phoneticPr fontId="2" type="noConversion"/>
  </si>
  <si>
    <t>OP-5</t>
    <phoneticPr fontId="2" type="noConversion"/>
  </si>
  <si>
    <t>1. Turn the ignition to ON.</t>
    <phoneticPr fontId="2" type="noConversion"/>
  </si>
  <si>
    <t>A(121)</t>
    <phoneticPr fontId="2" type="noConversion"/>
  </si>
  <si>
    <t>Note: The front and rear axle placard (nominal) pressure values can be modified at the dashboard. In the menu settings, look for Tire Pressure Monitoring System. Enter that menu and you will have a list containing Nominal Value Front, Nominal Value Rear, Measuring Units and Start Reset. Select Nominal Value Front and Rear to set the desired nominal pressure value for each axle and then drive as described above. The Start Reset option is to clear the temperature nominal value previously stored in the ECU if you adjust the front and rear nominal pressure values.</t>
    <phoneticPr fontId="2" type="noConversion"/>
  </si>
  <si>
    <t>NI-3</t>
    <phoneticPr fontId="2" type="noConversion"/>
  </si>
  <si>
    <t>A(120)</t>
    <phoneticPr fontId="2" type="noConversion"/>
  </si>
  <si>
    <t>3. Select "New pressure values as new standard values?", press OK.</t>
    <phoneticPr fontId="2" type="noConversion"/>
  </si>
  <si>
    <t>2. Select Wheels.</t>
    <phoneticPr fontId="2" type="noConversion"/>
  </si>
  <si>
    <t>MB-3</t>
    <phoneticPr fontId="2" type="noConversion"/>
  </si>
  <si>
    <t>1. Select Service.</t>
    <phoneticPr fontId="2" type="noConversion"/>
  </si>
  <si>
    <t>A(119)</t>
    <phoneticPr fontId="2" type="noConversion"/>
  </si>
  <si>
    <t>4. Press CALIBRATE and then press START.</t>
    <phoneticPr fontId="2" type="noConversion"/>
  </si>
  <si>
    <t>3. Select TIRE PRESSURE, press ENTER.</t>
    <phoneticPr fontId="2" type="noConversion"/>
  </si>
  <si>
    <t>2. Select SETTINGS, press ENTER.</t>
    <phoneticPr fontId="2" type="noConversion"/>
  </si>
  <si>
    <t>IF-3, NI-2</t>
    <phoneticPr fontId="2" type="noConversion"/>
  </si>
  <si>
    <t>1. Turn the ignition to the ON position (engine off).</t>
    <phoneticPr fontId="2" type="noConversion"/>
  </si>
  <si>
    <t>A(118)</t>
    <phoneticPr fontId="2" type="noConversion"/>
  </si>
  <si>
    <t>2. Relearn take place when vehicle is driven above 40km/h (25mph).</t>
    <phoneticPr fontId="2" type="noConversion"/>
  </si>
  <si>
    <t>IF-2</t>
    <phoneticPr fontId="2" type="noConversion"/>
  </si>
  <si>
    <t>1. Inflate tires to correct pressure.</t>
    <phoneticPr fontId="2" type="noConversion"/>
  </si>
  <si>
    <t>A(117)</t>
    <phoneticPr fontId="2" type="noConversion"/>
  </si>
  <si>
    <t>5. Alternatively, if the vehicle has a tire pressure monitoring system reset button, press and hold the button until confirmation appears.</t>
    <phoneticPr fontId="2" type="noConversion"/>
  </si>
  <si>
    <t>3. Using the information display control, navigate to Menu, Vehicle Information settings, Driver assist, Tire deflation detection monitor.</t>
    <phoneticPr fontId="2" type="noConversion"/>
  </si>
  <si>
    <t>FO-1</t>
    <phoneticPr fontId="2" type="noConversion"/>
  </si>
  <si>
    <t>A(116)</t>
    <phoneticPr fontId="2" type="noConversion"/>
  </si>
  <si>
    <t>2. Vehicle must be driven for at least 15 minutes while maintaining speed above 20km/h (12mph) in order for system to learn new sensor IDs.</t>
    <phoneticPr fontId="2" type="noConversion"/>
  </si>
  <si>
    <t>FO-5</t>
    <phoneticPr fontId="2" type="noConversion"/>
  </si>
  <si>
    <t xml:space="preserve">1. Ensure all tires are inflated to the pressure listed on the tire placard. </t>
    <phoneticPr fontId="2" type="noConversion"/>
  </si>
  <si>
    <t>A(115)</t>
    <phoneticPr fontId="2" type="noConversion"/>
  </si>
  <si>
    <t>Note: This initialization procedure is also for resetting the TPMS placard  (nominal) values to the pressure value in the tires.</t>
    <phoneticPr fontId="2" type="noConversion"/>
  </si>
  <si>
    <t xml:space="preserve">4. The initialization process is started. </t>
    <phoneticPr fontId="2" type="noConversion"/>
  </si>
  <si>
    <t>3. Find the TPS Menu in the dashboard, and press and hold the OK button por approximately 3 seconds.</t>
    <phoneticPr fontId="2" type="noConversion"/>
  </si>
  <si>
    <t>FO-6</t>
    <phoneticPr fontId="2" type="noConversion"/>
  </si>
  <si>
    <t>1. Park the car for 15 min.</t>
    <phoneticPr fontId="2" type="noConversion"/>
  </si>
  <si>
    <t>A(114)</t>
    <phoneticPr fontId="2" type="noConversion"/>
  </si>
  <si>
    <t>4. Press the button tire pressure until a confirmation is heard (TPMS) warning light.</t>
    <phoneticPr fontId="2" type="noConversion"/>
  </si>
  <si>
    <t>3. Turn the ignition.</t>
    <phoneticPr fontId="2" type="noConversion"/>
  </si>
  <si>
    <t>2. Adjust the tire pressures as per placard.</t>
    <phoneticPr fontId="2" type="noConversion"/>
  </si>
  <si>
    <t>FI-4</t>
    <phoneticPr fontId="2" type="noConversion"/>
  </si>
  <si>
    <t>1. Park the vehicle on a level surface.</t>
    <phoneticPr fontId="2" type="noConversion"/>
  </si>
  <si>
    <t>A(113)</t>
    <phoneticPr fontId="2" type="noConversion"/>
  </si>
  <si>
    <t>3. Drive above 24 km/h (15 mph).</t>
    <phoneticPr fontId="2" type="noConversion"/>
  </si>
  <si>
    <t>2. Drive for 20 min.</t>
    <phoneticPr fontId="2" type="noConversion"/>
  </si>
  <si>
    <t>FI-1</t>
    <phoneticPr fontId="2" type="noConversion"/>
  </si>
  <si>
    <t>A(112)</t>
    <phoneticPr fontId="2" type="noConversion"/>
  </si>
  <si>
    <t>5. Drive at 19 km/h (12 mph) for up to 20 min.</t>
    <phoneticPr fontId="2" type="noConversion"/>
  </si>
  <si>
    <t>4. Push and hold the same button for approx. 3 seconds until the info "Set TP" starts to flash.</t>
    <phoneticPr fontId="2" type="noConversion"/>
  </si>
  <si>
    <t>3. Push the right-hand column stalk button two times until "Set TP" appears in the dashboard.</t>
    <phoneticPr fontId="2" type="noConversion"/>
  </si>
  <si>
    <t>DA-1</t>
    <phoneticPr fontId="2" type="noConversion"/>
  </si>
  <si>
    <t>1. Make sure the car is stopped for at least 15 minutes before you attempt the autorelearn.</t>
    <phoneticPr fontId="2" type="noConversion"/>
  </si>
  <si>
    <t>A(111)</t>
    <phoneticPr fontId="2" type="noConversion"/>
  </si>
  <si>
    <t>4. Drive the vehicle at above 25km/h (16 mph) for at least 10 minutes to complete the relearn.</t>
    <phoneticPr fontId="2" type="noConversion"/>
  </si>
  <si>
    <t>3. Press and hold the UP or DOWN button until 'PRESSURE REF ONGOING' is displayed.</t>
    <phoneticPr fontId="2" type="noConversion"/>
  </si>
  <si>
    <t>2. Press the UP or DOWN button on the right-hand column stalk until 'LEARNING THE TIRE PRESSURE' is displayed.</t>
    <phoneticPr fontId="2" type="noConversion"/>
  </si>
  <si>
    <t>DA-2</t>
    <phoneticPr fontId="2" type="noConversion"/>
  </si>
  <si>
    <t>A(110)</t>
    <phoneticPr fontId="2" type="noConversion"/>
  </si>
  <si>
    <t>CI-4, JE-3, SS-1, TE-2</t>
    <phoneticPr fontId="2" type="noConversion"/>
  </si>
  <si>
    <t>1. If replacement sensors have been fitted, vehicle will need to be stationary for minimum of 15 mins.</t>
    <phoneticPr fontId="2" type="noConversion"/>
  </si>
  <si>
    <t>A(109)</t>
    <phoneticPr fontId="2" type="noConversion"/>
  </si>
  <si>
    <t>7.  Tire pressures values will pop up when Reset is successful.</t>
    <phoneticPr fontId="2" type="noConversion"/>
  </si>
  <si>
    <t>5.  Confirm Perform reset.</t>
    <phoneticPr fontId="2" type="noConversion"/>
  </si>
  <si>
    <t>4.  Select "Perform reset" and press Enter.</t>
    <phoneticPr fontId="2" type="noConversion"/>
  </si>
  <si>
    <t>3.  Select "Vehicle Status" and press Enter.</t>
    <phoneticPr fontId="2" type="noConversion"/>
  </si>
  <si>
    <t>1.  Turn Ignition ON.</t>
    <phoneticPr fontId="2" type="noConversion"/>
  </si>
  <si>
    <t>A(108)</t>
    <phoneticPr fontId="2" type="noConversion"/>
  </si>
  <si>
    <t>2. Press the VEHICLE function key on the instrument cluster.</t>
    <phoneticPr fontId="2" type="noConversion"/>
  </si>
  <si>
    <t>BE-1</t>
    <phoneticPr fontId="2" type="noConversion"/>
  </si>
  <si>
    <t>A(107)</t>
    <phoneticPr fontId="2" type="noConversion"/>
  </si>
  <si>
    <t>6. Select "Store/save tire pressure" or "Tire change".</t>
    <phoneticPr fontId="2" type="noConversion"/>
  </si>
  <si>
    <t>5. Select "Tire monitoring".</t>
    <phoneticPr fontId="2" type="noConversion"/>
  </si>
  <si>
    <t>4. In "CAR" menu select "system".</t>
    <phoneticPr fontId="2" type="noConversion"/>
  </si>
  <si>
    <t>3. Press function key "CAR".</t>
    <phoneticPr fontId="2" type="noConversion"/>
  </si>
  <si>
    <t>2. Switch ignition ON.</t>
    <phoneticPr fontId="2" type="noConversion"/>
  </si>
  <si>
    <t>1. Read all sensor IDs.</t>
    <phoneticPr fontId="2" type="noConversion"/>
  </si>
  <si>
    <t>8. Drive for 20 min. to complete.</t>
    <phoneticPr fontId="2" type="noConversion"/>
  </si>
  <si>
    <t>7. Disengage parking brake.</t>
    <phoneticPr fontId="2" type="noConversion"/>
  </si>
  <si>
    <t>6. Select INITIALIZE WHEELS (select STORE CURRENT TIRE PRESSURES) if resetting tire.</t>
    <phoneticPr fontId="2" type="noConversion"/>
  </si>
  <si>
    <t>5. Select TIRE PRESS. MONITORING.</t>
    <phoneticPr fontId="2" type="noConversion"/>
  </si>
  <si>
    <t>4. Press CAR function button.</t>
    <phoneticPr fontId="2" type="noConversion"/>
  </si>
  <si>
    <t>3. Turn ignition ON position (engine off).</t>
    <phoneticPr fontId="2" type="noConversion"/>
  </si>
  <si>
    <t xml:space="preserve">2. Engage parking brake. </t>
    <phoneticPr fontId="2" type="noConversion"/>
  </si>
  <si>
    <t>AU-4</t>
    <phoneticPr fontId="2" type="noConversion"/>
  </si>
  <si>
    <t>A(106)</t>
    <phoneticPr fontId="2" type="noConversion"/>
  </si>
  <si>
    <t>8. Drive for 20 mins to complete.</t>
    <phoneticPr fontId="2" type="noConversion"/>
  </si>
  <si>
    <t>6. Select INITIALISE WHEELS.</t>
    <phoneticPr fontId="2" type="noConversion"/>
  </si>
  <si>
    <t>4. Press CAR/MENU, select SYSTEMS.</t>
    <phoneticPr fontId="2" type="noConversion"/>
  </si>
  <si>
    <t>3. Turn ignition ON (engine off).</t>
    <phoneticPr fontId="2" type="noConversion"/>
  </si>
  <si>
    <t>AU-3</t>
    <phoneticPr fontId="2" type="noConversion"/>
  </si>
  <si>
    <t>A(105)</t>
    <phoneticPr fontId="2" type="noConversion"/>
  </si>
  <si>
    <t>6. Set tire pressure.</t>
    <phoneticPr fontId="2" type="noConversion"/>
  </si>
  <si>
    <t>4. Press RESET/STORE.</t>
    <phoneticPr fontId="2" type="noConversion"/>
  </si>
  <si>
    <t>3. Select CAR/RESET to display TIRE PRES. MONIT. WHEEL CHANGE.</t>
    <phoneticPr fontId="2" type="noConversion"/>
  </si>
  <si>
    <t>2. Turn ignition ON (engine off).</t>
    <phoneticPr fontId="2" type="noConversion"/>
  </si>
  <si>
    <t>AU-2</t>
    <phoneticPr fontId="2" type="noConversion"/>
  </si>
  <si>
    <t>1. Engage parking brake.</t>
    <phoneticPr fontId="2" type="noConversion"/>
  </si>
  <si>
    <t>A(104)</t>
    <phoneticPr fontId="2" type="noConversion"/>
  </si>
  <si>
    <t>5. Drive up for 32 km/h (20 mph) over 20 min. or relearn can be completed using a properly formatted 
scan tool.</t>
    <phoneticPr fontId="2" type="noConversion"/>
  </si>
  <si>
    <t>4. Press the button Tire Pressure until a confirmation is heard (TPMS) warning light.</t>
    <phoneticPr fontId="2" type="noConversion"/>
  </si>
  <si>
    <t>3. Turn on the ignition.</t>
    <phoneticPr fontId="2" type="noConversion"/>
  </si>
  <si>
    <t>2. Adjust the tire pressures.</t>
    <phoneticPr fontId="2" type="noConversion"/>
  </si>
  <si>
    <t>AS-1</t>
    <phoneticPr fontId="2" type="noConversion"/>
  </si>
  <si>
    <t>1. Park the vehicle on a level surface for a minimum of 15 min.</t>
    <phoneticPr fontId="2" type="noConversion"/>
  </si>
  <si>
    <t>A(103)</t>
    <phoneticPr fontId="2" type="noConversion"/>
  </si>
  <si>
    <t>8. IF CHECK TIRES appears, indicates tIre pressure too adjust pressure accordingly.</t>
    <phoneticPr fontId="2" type="noConversion"/>
  </si>
  <si>
    <t>7. IF REACTIVATE-TIRE PRESS MONITOR appears,repeat relearn procedure.</t>
    <phoneticPr fontId="2" type="noConversion"/>
  </si>
  <si>
    <t>6. Press "+",TIRE MONITOR ACTIVATED-PRESS. DISPLAY DRIVING A FEW MINS. is displayed.</t>
    <phoneticPr fontId="2" type="noConversion"/>
  </si>
  <si>
    <t>5. Hold down RESET until MONITOR CURRENT TIRE PRESSURE? Is displayed.</t>
    <phoneticPr fontId="2" type="noConversion"/>
  </si>
  <si>
    <t>4. Press UP/DOWN until TIRE INFLATION PRESSURE MONITOR is displayed.</t>
    <phoneticPr fontId="2" type="noConversion"/>
  </si>
  <si>
    <t>3. Press FORWARD/BACK until TRIP &amp; are displayed.</t>
    <phoneticPr fontId="2" type="noConversion"/>
  </si>
  <si>
    <t>2. Turn ignition to ON position (engine OFF).</t>
    <phoneticPr fontId="2" type="noConversion"/>
  </si>
  <si>
    <t>MC-3, MC-4</t>
    <phoneticPr fontId="2" type="noConversion"/>
  </si>
  <si>
    <t>A(102)</t>
    <phoneticPr fontId="2" type="noConversion"/>
  </si>
  <si>
    <t>4. Press &amp; hold button.</t>
    <phoneticPr fontId="2" type="noConversion"/>
  </si>
  <si>
    <t>3. Press button near end of lever.</t>
    <phoneticPr fontId="2" type="noConversion"/>
  </si>
  <si>
    <t>2. Hold turn signal until TPMS RESET.</t>
    <phoneticPr fontId="2" type="noConversion"/>
  </si>
  <si>
    <t>1. Start engine.</t>
    <phoneticPr fontId="2" type="noConversion"/>
  </si>
  <si>
    <t>Without iDrive:</t>
    <phoneticPr fontId="2" type="noConversion"/>
  </si>
  <si>
    <t>10. Select CONFIRM TIRE PRESSURE.</t>
    <phoneticPr fontId="2" type="noConversion"/>
  </si>
  <si>
    <t>9. Start engine.</t>
    <phoneticPr fontId="2" type="noConversion"/>
  </si>
  <si>
    <t>7. Select TIRES: RDC.</t>
    <phoneticPr fontId="2" type="noConversion"/>
  </si>
  <si>
    <t>5. Select CAR/TIRES.</t>
    <phoneticPr fontId="2" type="noConversion"/>
  </si>
  <si>
    <t>4. Press iDrive.</t>
    <phoneticPr fontId="2" type="noConversion"/>
  </si>
  <si>
    <t>3. Select SETTINGS.</t>
    <phoneticPr fontId="2" type="noConversion"/>
  </si>
  <si>
    <t>1. Turn ignition ON, (engine off).</t>
    <phoneticPr fontId="2" type="noConversion"/>
  </si>
  <si>
    <t>AL-1, BM-1, BM-2, BM-7</t>
    <phoneticPr fontId="2" type="noConversion"/>
  </si>
  <si>
    <t>A(101)</t>
    <phoneticPr fontId="2" type="noConversion"/>
  </si>
  <si>
    <t>AB-1, AB-2, AR-3, AR-4, AS-3, AU-6, DG-2, FE-1, FI-2, HD-2, JE-2, JG-1, KA-2, LB-1, LR-1, LT-1, MA-1, MB-1, MC-1, MN-2, MS-1, OP-2, PG-3, PO-2, RO-1, SB-1, SZ-5, VO-1, VW-3</t>
    <phoneticPr fontId="2" type="noConversion"/>
  </si>
  <si>
    <t>A(100)</t>
    <phoneticPr fontId="2" type="noConversion"/>
  </si>
  <si>
    <t>Old Cub 
Relearn Code</t>
    <phoneticPr fontId="2" type="noConversion"/>
  </si>
  <si>
    <t>TPMS Relearn Procedure</t>
    <phoneticPr fontId="2" type="noConversion"/>
  </si>
  <si>
    <t>New Cub 
Relearn Code</t>
    <phoneticPr fontId="2" type="noConversion"/>
  </si>
  <si>
    <t>4712946987111</t>
  </si>
  <si>
    <t>4712946987081</t>
  </si>
  <si>
    <t>4712946987098</t>
  </si>
  <si>
    <t>4712946987104</t>
  </si>
  <si>
    <t>4712946987067</t>
  </si>
  <si>
    <t>4712946987074</t>
  </si>
  <si>
    <t>4712946989016</t>
  </si>
  <si>
    <t>4712946987036</t>
  </si>
  <si>
    <t>4712946987043</t>
  </si>
  <si>
    <t>4712946987050</t>
  </si>
  <si>
    <t>4712946987029</t>
  </si>
  <si>
    <t>4712946989009</t>
  </si>
  <si>
    <t>4712946986978</t>
  </si>
  <si>
    <t>4712946986985</t>
  </si>
  <si>
    <t>4712946986947</t>
  </si>
  <si>
    <t>4712946986954</t>
  </si>
  <si>
    <t>4712946986961</t>
  </si>
  <si>
    <t>4712946986930</t>
  </si>
  <si>
    <t>4712946986923</t>
  </si>
  <si>
    <t>4712946986916</t>
  </si>
  <si>
    <t>4712946987524</t>
  </si>
  <si>
    <t>4712946986879</t>
  </si>
  <si>
    <t>4712946986886</t>
  </si>
  <si>
    <t>4712946986893</t>
  </si>
  <si>
    <t>4712946986909</t>
  </si>
  <si>
    <t>4712946986862</t>
  </si>
  <si>
    <t>4712946986848</t>
  </si>
  <si>
    <t>4712946986855</t>
  </si>
  <si>
    <t>4712946986817</t>
  </si>
  <si>
    <t>4712946986824</t>
  </si>
  <si>
    <t>4712946986800</t>
  </si>
  <si>
    <t>4712946987463</t>
  </si>
  <si>
    <t>4712946986794</t>
  </si>
  <si>
    <t>4712946988996</t>
  </si>
  <si>
    <t>4713494980333</t>
  </si>
  <si>
    <t>4713494980326</t>
  </si>
  <si>
    <t>4712946986770</t>
  </si>
  <si>
    <t>4712946986749</t>
  </si>
  <si>
    <t>4712946986756</t>
  </si>
  <si>
    <t>4713494981125</t>
  </si>
  <si>
    <t>4713494980135</t>
  </si>
  <si>
    <t>4712946986695</t>
  </si>
  <si>
    <t>4712946986718</t>
  </si>
  <si>
    <t>4713494980128</t>
  </si>
  <si>
    <t>4712946986688</t>
  </si>
  <si>
    <t>4712946988989</t>
  </si>
  <si>
    <t>4712946986671</t>
  </si>
  <si>
    <t>4713494981118</t>
  </si>
  <si>
    <t>4712946988972</t>
  </si>
  <si>
    <t>4713494980111</t>
  </si>
  <si>
    <t>4712946986626</t>
  </si>
  <si>
    <t>4712946986619</t>
  </si>
  <si>
    <t>4712946986602</t>
  </si>
  <si>
    <t>4712946986596</t>
  </si>
  <si>
    <t>4712946986589</t>
  </si>
  <si>
    <t>4712946986572</t>
  </si>
  <si>
    <t>4712946988019</t>
  </si>
  <si>
    <t>4712946989412</t>
  </si>
  <si>
    <t>4712946986558</t>
  </si>
  <si>
    <t>4713494980319</t>
  </si>
  <si>
    <t>4712946986527</t>
  </si>
  <si>
    <t>4713494980104</t>
  </si>
  <si>
    <t>4712946987630</t>
  </si>
  <si>
    <t>4713494980098</t>
  </si>
  <si>
    <t>4712946988965</t>
  </si>
  <si>
    <t>4712946987319</t>
  </si>
  <si>
    <t>4712946986459</t>
  </si>
  <si>
    <t>4712946986442</t>
  </si>
  <si>
    <t>4713494980296</t>
  </si>
  <si>
    <t>4712946986435</t>
  </si>
  <si>
    <t>4712946986428</t>
  </si>
  <si>
    <t>4712946986404</t>
  </si>
  <si>
    <t>4712946986411</t>
  </si>
  <si>
    <t>4712946986398</t>
  </si>
  <si>
    <t>4712946986381</t>
  </si>
  <si>
    <t>4712946986367</t>
  </si>
  <si>
    <t>4712946986350</t>
  </si>
  <si>
    <t>4712946986343</t>
  </si>
  <si>
    <t>4712946986336</t>
  </si>
  <si>
    <t>4712946986329</t>
  </si>
  <si>
    <t>4712946986312</t>
  </si>
  <si>
    <t>4712946986282</t>
  </si>
  <si>
    <t>4712946986299</t>
  </si>
  <si>
    <t>4712946986305</t>
  </si>
  <si>
    <t>4712946986275</t>
  </si>
  <si>
    <t>4712946986244</t>
  </si>
  <si>
    <t>4712946986251</t>
  </si>
  <si>
    <t>4712946986268</t>
  </si>
  <si>
    <t>4712946986220</t>
  </si>
  <si>
    <t>4712946986237</t>
  </si>
  <si>
    <t>4712946986213</t>
  </si>
  <si>
    <t>4712946986183</t>
  </si>
  <si>
    <t>4712946986176</t>
  </si>
  <si>
    <t>4712946986169</t>
  </si>
  <si>
    <t>4712946986152</t>
  </si>
  <si>
    <t>4712946988613</t>
  </si>
  <si>
    <t>4712946986145</t>
  </si>
  <si>
    <t>4712946986114</t>
  </si>
  <si>
    <t>4712946986107</t>
  </si>
  <si>
    <t>4712946986091</t>
  </si>
  <si>
    <t>4712946986084</t>
  </si>
  <si>
    <t>4712946986053</t>
  </si>
  <si>
    <t>4712946986046</t>
  </si>
  <si>
    <t>4712946986039</t>
  </si>
  <si>
    <t>4712946986022</t>
  </si>
  <si>
    <t>4712946986015</t>
  </si>
  <si>
    <t>4712946985995</t>
  </si>
  <si>
    <t>4712946985971</t>
  </si>
  <si>
    <t>4712946985988</t>
  </si>
  <si>
    <t>4713494980081</t>
  </si>
  <si>
    <t>4712946985964</t>
  </si>
  <si>
    <t>4712946987302</t>
  </si>
  <si>
    <t>4712946987296</t>
  </si>
  <si>
    <t>4712946985957</t>
  </si>
  <si>
    <t>4712946985940</t>
  </si>
  <si>
    <t>4712946985933</t>
  </si>
  <si>
    <t>4712946985926</t>
  </si>
  <si>
    <t>4712946985902</t>
  </si>
  <si>
    <t>4712946985919</t>
  </si>
  <si>
    <t>4712946985896</t>
  </si>
  <si>
    <t>4712946985872</t>
  </si>
  <si>
    <t>4712946985889</t>
  </si>
  <si>
    <t>4712946987623</t>
  </si>
  <si>
    <t>4712946985834</t>
  </si>
  <si>
    <t>4712946985841</t>
  </si>
  <si>
    <t>4712946985858</t>
  </si>
  <si>
    <t>4712946985865</t>
  </si>
  <si>
    <t>4712946985827</t>
  </si>
  <si>
    <t>4712946985803</t>
  </si>
  <si>
    <t>4712946985810</t>
  </si>
  <si>
    <t>4712946985797</t>
  </si>
  <si>
    <t>4712946985780</t>
  </si>
  <si>
    <t>4712946985766</t>
  </si>
  <si>
    <t>4712946985728</t>
  </si>
  <si>
    <t>4712946985735</t>
  </si>
  <si>
    <t>4712946985698</t>
  </si>
  <si>
    <t>4712946985704</t>
  </si>
  <si>
    <t>4712946985674</t>
  </si>
  <si>
    <t>4712946985681</t>
  </si>
  <si>
    <t>4712946985667</t>
  </si>
  <si>
    <t>4712946985643</t>
  </si>
  <si>
    <t>4712946985650</t>
  </si>
  <si>
    <t>4712946985636</t>
  </si>
  <si>
    <t>4712946985612</t>
  </si>
  <si>
    <t>4712946985629</t>
  </si>
  <si>
    <t>4712946985599</t>
  </si>
  <si>
    <t>4712946985605</t>
  </si>
  <si>
    <t>4712946985575</t>
  </si>
  <si>
    <t>4712946985582</t>
  </si>
  <si>
    <t>4712946985551</t>
  </si>
  <si>
    <t>4712946985568</t>
  </si>
  <si>
    <t>4712946985544</t>
  </si>
  <si>
    <t>4712946985537</t>
  </si>
  <si>
    <t>4712946985513</t>
  </si>
  <si>
    <t>4712946985520</t>
  </si>
  <si>
    <t>4712946985506</t>
  </si>
  <si>
    <t>4712946985483</t>
  </si>
  <si>
    <t>4712946985490</t>
  </si>
  <si>
    <t>4712946985469</t>
  </si>
  <si>
    <t>4712946985476</t>
  </si>
  <si>
    <t>4712946985452</t>
  </si>
  <si>
    <t>4712946985445</t>
  </si>
  <si>
    <t>4712946985421</t>
  </si>
  <si>
    <t>4712946985438</t>
  </si>
  <si>
    <t>4712946985391</t>
  </si>
  <si>
    <t>4712946985407</t>
  </si>
  <si>
    <t>4712946985377</t>
  </si>
  <si>
    <t>4712946985384</t>
  </si>
  <si>
    <t>4712946987289</t>
  </si>
  <si>
    <t>4712946985360</t>
  </si>
  <si>
    <t>4712946985353</t>
  </si>
  <si>
    <t>4712946985346</t>
  </si>
  <si>
    <t>4712946987784</t>
  </si>
  <si>
    <t>4712946988958</t>
  </si>
  <si>
    <t>4712946985339</t>
  </si>
  <si>
    <t>4712946985322</t>
  </si>
  <si>
    <t>4712946985315</t>
  </si>
  <si>
    <t>4712946989313</t>
  </si>
  <si>
    <t>4712946985292</t>
  </si>
  <si>
    <t>4712946985308</t>
  </si>
  <si>
    <t>4712946985285</t>
  </si>
  <si>
    <t>4712946985261</t>
  </si>
  <si>
    <t>4712946985278</t>
  </si>
  <si>
    <t>4712946985230</t>
  </si>
  <si>
    <t>4712946987494</t>
  </si>
  <si>
    <t>4712946985247</t>
  </si>
  <si>
    <t>4712946985254</t>
  </si>
  <si>
    <t>4712946989139</t>
  </si>
  <si>
    <t>4712946985216</t>
  </si>
  <si>
    <t>4712946985223</t>
  </si>
  <si>
    <t>4712946985209</t>
  </si>
  <si>
    <t>4712946985186</t>
  </si>
  <si>
    <t>4712946985179</t>
  </si>
  <si>
    <t>4712946985193</t>
  </si>
  <si>
    <t>4712946985162</t>
  </si>
  <si>
    <t>4712946989306</t>
  </si>
  <si>
    <t>4712946985155</t>
  </si>
  <si>
    <t>4712946985148</t>
  </si>
  <si>
    <t>4712946985131</t>
  </si>
  <si>
    <t>4712946985124</t>
  </si>
  <si>
    <t>4712946987517</t>
  </si>
  <si>
    <t>4712946988606</t>
  </si>
  <si>
    <t>4712946985100</t>
  </si>
  <si>
    <t>4712946985087</t>
  </si>
  <si>
    <t>4712946985056</t>
  </si>
  <si>
    <t>4712946985063</t>
  </si>
  <si>
    <t>4712946989290</t>
  </si>
  <si>
    <t>4713494980074</t>
  </si>
  <si>
    <t>4712946985018</t>
  </si>
  <si>
    <t>4712946985025</t>
  </si>
  <si>
    <t>4712946985117</t>
  </si>
  <si>
    <t>4712946984950</t>
  </si>
  <si>
    <t>4712946984967</t>
  </si>
  <si>
    <t>4712946984943</t>
  </si>
  <si>
    <t>4712946984936</t>
  </si>
  <si>
    <t>4712946984929</t>
  </si>
  <si>
    <t>4712946984912</t>
  </si>
  <si>
    <t>4712946984905</t>
  </si>
  <si>
    <t>4712946984899</t>
  </si>
  <si>
    <t>4712946984882</t>
  </si>
  <si>
    <t>4713494980067</t>
  </si>
  <si>
    <t>4712946984875</t>
  </si>
  <si>
    <t>4712946984868</t>
  </si>
  <si>
    <t>4712946984851</t>
  </si>
  <si>
    <t>4712946984844</t>
  </si>
  <si>
    <t>4712946984806</t>
  </si>
  <si>
    <t>4712946984776</t>
  </si>
  <si>
    <t>4712946984752</t>
  </si>
  <si>
    <t>4712946987999</t>
  </si>
  <si>
    <t>4712946984738</t>
  </si>
  <si>
    <t>4712946984721</t>
  </si>
  <si>
    <t>4712946984714</t>
  </si>
  <si>
    <t>4712946984707</t>
  </si>
  <si>
    <t>4712946984684</t>
  </si>
  <si>
    <t>4712946984691</t>
  </si>
  <si>
    <t>4712946984677</t>
  </si>
  <si>
    <t>4712946984660</t>
  </si>
  <si>
    <t>4712946984653</t>
  </si>
  <si>
    <t>4712946984646</t>
  </si>
  <si>
    <t>4712946984622</t>
  </si>
  <si>
    <t>4712946984639</t>
  </si>
  <si>
    <t>4712946984585</t>
  </si>
  <si>
    <t>4712946984592</t>
  </si>
  <si>
    <t>4712946984608</t>
  </si>
  <si>
    <t>4712946984578</t>
  </si>
  <si>
    <t>4712946984554</t>
  </si>
  <si>
    <t>4712946984561</t>
  </si>
  <si>
    <t>4712946984523</t>
  </si>
  <si>
    <t>4712946984530</t>
  </si>
  <si>
    <t>4712946984516</t>
  </si>
  <si>
    <t>4712946987456</t>
  </si>
  <si>
    <t>4712946987593</t>
  </si>
  <si>
    <t>4712946984509</t>
  </si>
  <si>
    <t>4712946984486</t>
  </si>
  <si>
    <t>4712946984479</t>
  </si>
  <si>
    <t>4713494980814</t>
  </si>
  <si>
    <t>4712946984462</t>
  </si>
  <si>
    <t>4712946984448</t>
  </si>
  <si>
    <t>4712946984455</t>
  </si>
  <si>
    <t>4712946984417</t>
  </si>
  <si>
    <t>4712946984424</t>
  </si>
  <si>
    <t>4712946984431</t>
  </si>
  <si>
    <t>4712946984394</t>
  </si>
  <si>
    <t>4712946984370</t>
  </si>
  <si>
    <t>4712946984356</t>
  </si>
  <si>
    <t>4712946984349</t>
  </si>
  <si>
    <t>4712946984325</t>
  </si>
  <si>
    <t>4712946987746</t>
  </si>
  <si>
    <t>4713494980807</t>
  </si>
  <si>
    <t>4712946984301</t>
  </si>
  <si>
    <t>4712946984295</t>
  </si>
  <si>
    <t>4712946984288</t>
  </si>
  <si>
    <t>4713494980265</t>
  </si>
  <si>
    <t>4712946984271</t>
  </si>
  <si>
    <t>4712946984264</t>
  </si>
  <si>
    <t>4712946984257</t>
  </si>
  <si>
    <t>4712946984240</t>
  </si>
  <si>
    <t>4712946987586</t>
  </si>
  <si>
    <t>4712946984233</t>
  </si>
  <si>
    <t>4712946984226</t>
  </si>
  <si>
    <t>4712946984219</t>
  </si>
  <si>
    <t>4712946984202</t>
  </si>
  <si>
    <t>4712946984189</t>
  </si>
  <si>
    <t>4712946984172</t>
  </si>
  <si>
    <t>4712946984165</t>
  </si>
  <si>
    <t>4712946984134</t>
  </si>
  <si>
    <t>4712946984141</t>
  </si>
  <si>
    <t>4712946984110</t>
  </si>
  <si>
    <t>4712946984127</t>
  </si>
  <si>
    <t>4712946984103</t>
  </si>
  <si>
    <t>4712946984080</t>
  </si>
  <si>
    <t>4712946984097</t>
  </si>
  <si>
    <t>4712946984073</t>
  </si>
  <si>
    <t>4712946984066</t>
  </si>
  <si>
    <t>4712946984059</t>
  </si>
  <si>
    <t>4712946984042</t>
  </si>
  <si>
    <t>4712946984028</t>
  </si>
  <si>
    <t>4712946984035</t>
  </si>
  <si>
    <t>4712946988439</t>
  </si>
  <si>
    <t>4712946988729</t>
  </si>
  <si>
    <t>4712946987340</t>
  </si>
  <si>
    <t>4712946983991</t>
  </si>
  <si>
    <t>4712946984004</t>
  </si>
  <si>
    <t>4712946983960</t>
  </si>
  <si>
    <t>4712946983953</t>
  </si>
  <si>
    <t>4712946983946</t>
  </si>
  <si>
    <t>4712946983939</t>
  </si>
  <si>
    <t>4712946983908</t>
  </si>
  <si>
    <t>4712946983915</t>
  </si>
  <si>
    <t>4712946983861</t>
  </si>
  <si>
    <t>4712946983854</t>
  </si>
  <si>
    <t>4712946983847</t>
  </si>
  <si>
    <t>4712946983823</t>
  </si>
  <si>
    <t>4712946983816</t>
  </si>
  <si>
    <t>4712946983809</t>
  </si>
  <si>
    <t>4712946987449</t>
  </si>
  <si>
    <t>4713494980050</t>
  </si>
  <si>
    <t>4712946983793</t>
  </si>
  <si>
    <t>4712946983748</t>
  </si>
  <si>
    <t>4712946987432</t>
  </si>
  <si>
    <t>4713494980043</t>
  </si>
  <si>
    <t>4712946983762</t>
  </si>
  <si>
    <t>4712946983779</t>
  </si>
  <si>
    <t>4713494980036</t>
  </si>
  <si>
    <t>4712946983755</t>
  </si>
  <si>
    <t>4712946987425</t>
  </si>
  <si>
    <t>4713494980029</t>
  </si>
  <si>
    <t>4712946983724</t>
  </si>
  <si>
    <t>4712946983731</t>
  </si>
  <si>
    <t>4712946987418</t>
  </si>
  <si>
    <t>4712946983700</t>
  </si>
  <si>
    <t>4712946983717</t>
  </si>
  <si>
    <t>4712946983694</t>
  </si>
  <si>
    <t>4712946983670</t>
  </si>
  <si>
    <t>4712946983687</t>
  </si>
  <si>
    <t>4712946983663</t>
  </si>
  <si>
    <t>4712946983656</t>
  </si>
  <si>
    <t>4712946983649</t>
  </si>
  <si>
    <t>4712946983632</t>
  </si>
  <si>
    <t>4713494980982</t>
  </si>
  <si>
    <t>4712946983625</t>
  </si>
  <si>
    <t>4712946983618</t>
  </si>
  <si>
    <t>4712946989214</t>
  </si>
  <si>
    <t>4712946983595</t>
  </si>
  <si>
    <t>4712946983601</t>
  </si>
  <si>
    <t>4712946989504</t>
  </si>
  <si>
    <t>4712946983564</t>
  </si>
  <si>
    <t>4712946987876</t>
  </si>
  <si>
    <t>4712946983540</t>
  </si>
  <si>
    <t>4712946983557</t>
  </si>
  <si>
    <t>4712946983519</t>
  </si>
  <si>
    <t>4712946983526</t>
  </si>
  <si>
    <t>4712946983533</t>
  </si>
  <si>
    <t>4712946989498</t>
  </si>
  <si>
    <t>4712946983502</t>
  </si>
  <si>
    <t>4712946983489</t>
  </si>
  <si>
    <t>4712946983458</t>
  </si>
  <si>
    <t>4712946983465</t>
  </si>
  <si>
    <t>4712946987722</t>
  </si>
  <si>
    <t>4712946983434</t>
  </si>
  <si>
    <t>4712946983403</t>
  </si>
  <si>
    <t>4712946983410</t>
  </si>
  <si>
    <t>4712946983397</t>
  </si>
  <si>
    <t>4713494980784</t>
  </si>
  <si>
    <t>4712946983380</t>
  </si>
  <si>
    <t>4712946983373</t>
  </si>
  <si>
    <t>4712946983359</t>
  </si>
  <si>
    <t>4712946983366</t>
  </si>
  <si>
    <t>4712946988576</t>
  </si>
  <si>
    <t>4712946983342</t>
  </si>
  <si>
    <t>4712946983335</t>
  </si>
  <si>
    <t>4712946989474</t>
  </si>
  <si>
    <t>4712946983328</t>
  </si>
  <si>
    <t>4712946983311</t>
  </si>
  <si>
    <t>4712946983304</t>
  </si>
  <si>
    <t>4712946983281</t>
  </si>
  <si>
    <t>4712946983274</t>
  </si>
  <si>
    <t>4712946983267</t>
  </si>
  <si>
    <t>4712946987982</t>
  </si>
  <si>
    <t>4713494980012</t>
  </si>
  <si>
    <t>4712946983250</t>
  </si>
  <si>
    <t>4712946983243</t>
  </si>
  <si>
    <t>4712946988934</t>
  </si>
  <si>
    <t>4712946983236</t>
  </si>
  <si>
    <t>4712946983229</t>
  </si>
  <si>
    <t>4712946988927</t>
  </si>
  <si>
    <t>4712946983182</t>
  </si>
  <si>
    <t>4712946983168</t>
  </si>
  <si>
    <t>4712946983151</t>
  </si>
  <si>
    <t>4712946983144</t>
  </si>
  <si>
    <t>4712946983137</t>
  </si>
  <si>
    <t>4712946983106</t>
  </si>
  <si>
    <t>4712946983113</t>
  </si>
  <si>
    <t>4712946983120</t>
  </si>
  <si>
    <t>4712946989467</t>
  </si>
  <si>
    <t>4712946983090</t>
  </si>
  <si>
    <t>4712946987968</t>
  </si>
  <si>
    <t>4712946983076</t>
  </si>
  <si>
    <t>4712946983083</t>
  </si>
  <si>
    <t>4712946983069</t>
  </si>
  <si>
    <t>4712946983045</t>
  </si>
  <si>
    <t>4712946983052</t>
  </si>
  <si>
    <t>4712946983038</t>
  </si>
  <si>
    <t>4712946989597</t>
  </si>
  <si>
    <t>4712946983014</t>
  </si>
  <si>
    <t>4712946983021</t>
  </si>
  <si>
    <t>4712946982987</t>
  </si>
  <si>
    <t>4712946982994</t>
  </si>
  <si>
    <t>4712946989450</t>
  </si>
  <si>
    <t>4712946982970</t>
  </si>
  <si>
    <t>4712946982963</t>
  </si>
  <si>
    <t>4712946989603</t>
  </si>
  <si>
    <t>4712946982956</t>
  </si>
  <si>
    <t>4712946982949</t>
  </si>
  <si>
    <t>4712946982932</t>
  </si>
  <si>
    <t>4712946982925</t>
  </si>
  <si>
    <t>4712946988552</t>
  </si>
  <si>
    <t>4712946982901</t>
  </si>
  <si>
    <t>4712946982895</t>
  </si>
  <si>
    <t>4712946982802</t>
  </si>
  <si>
    <t>4712946982796</t>
  </si>
  <si>
    <t>4713494980777</t>
  </si>
  <si>
    <t>4712946982789</t>
  </si>
  <si>
    <t>4712946982772</t>
  </si>
  <si>
    <t>4712946982765</t>
  </si>
  <si>
    <t>4712946982758</t>
  </si>
  <si>
    <t>4713494980760</t>
  </si>
  <si>
    <t>4712946982741</t>
  </si>
  <si>
    <t>4712946987388</t>
  </si>
  <si>
    <t>4712946982734</t>
  </si>
  <si>
    <t>4712946982710</t>
  </si>
  <si>
    <t>4712946982727</t>
  </si>
  <si>
    <t>4712946989610</t>
  </si>
  <si>
    <t>4712946982703</t>
  </si>
  <si>
    <t>4712946988903</t>
  </si>
  <si>
    <t>4712946982697</t>
  </si>
  <si>
    <t>4712946987371</t>
  </si>
  <si>
    <t>4712946982680</t>
  </si>
  <si>
    <t>4712946982673</t>
  </si>
  <si>
    <t>4712946982666</t>
  </si>
  <si>
    <t>4712946982659</t>
  </si>
  <si>
    <t>4712946982642</t>
  </si>
  <si>
    <t>4712946982635</t>
  </si>
  <si>
    <t>4713494980005</t>
  </si>
  <si>
    <t>4712946982628</t>
  </si>
  <si>
    <t>4712946982611</t>
  </si>
  <si>
    <t>4712946982604</t>
  </si>
  <si>
    <t>4712946982598</t>
  </si>
  <si>
    <t>4712946988804</t>
  </si>
  <si>
    <t>4712946982581</t>
  </si>
  <si>
    <t>4712946982574</t>
  </si>
  <si>
    <t>4712946982567</t>
  </si>
  <si>
    <t>4712946982550</t>
  </si>
  <si>
    <t>4712946982543</t>
  </si>
  <si>
    <t>4712946982536</t>
  </si>
  <si>
    <t>4712946988897</t>
  </si>
  <si>
    <t>4712946982529</t>
  </si>
  <si>
    <t>4712946982512</t>
  </si>
  <si>
    <t>4712946982505</t>
  </si>
  <si>
    <t>4712946982499</t>
  </si>
  <si>
    <t>4712946982482</t>
  </si>
  <si>
    <t>4712946988880</t>
  </si>
  <si>
    <t>4712946982475</t>
  </si>
  <si>
    <t>4712946982468</t>
  </si>
  <si>
    <t>4712946982444</t>
  </si>
  <si>
    <t>4712946982451</t>
  </si>
  <si>
    <t>4712946982420</t>
  </si>
  <si>
    <t>4713494980142</t>
  </si>
  <si>
    <t>4712946982413</t>
  </si>
  <si>
    <t>4712946982406</t>
  </si>
  <si>
    <t>4712946982390</t>
  </si>
  <si>
    <t>4712946982383</t>
  </si>
  <si>
    <t>4712946982376</t>
  </si>
  <si>
    <t>4712946982369</t>
  </si>
  <si>
    <t>4712946982352</t>
  </si>
  <si>
    <t>4712946982338</t>
  </si>
  <si>
    <t>4712946982345</t>
  </si>
  <si>
    <t>4713494980753</t>
  </si>
  <si>
    <t>4712946982321</t>
  </si>
  <si>
    <t>4712946982314</t>
  </si>
  <si>
    <t>4712946982307</t>
  </si>
  <si>
    <t>4712946982291</t>
  </si>
  <si>
    <t>4712946982284</t>
  </si>
  <si>
    <t>4712946982277</t>
  </si>
  <si>
    <t>4712946982260</t>
  </si>
  <si>
    <t>4712946982253</t>
  </si>
  <si>
    <t>4712946982246</t>
  </si>
  <si>
    <t>4712946982239</t>
  </si>
  <si>
    <t>4712946982222</t>
  </si>
  <si>
    <t>4712946982215</t>
  </si>
  <si>
    <t>4712946982208</t>
  </si>
  <si>
    <t>4712946982192</t>
  </si>
  <si>
    <t>4712946982185</t>
  </si>
  <si>
    <t>4712946982178</t>
  </si>
  <si>
    <t>4712946982161</t>
  </si>
  <si>
    <t>4712946982154</t>
  </si>
  <si>
    <t>4712946982147</t>
  </si>
  <si>
    <t>4712946982109</t>
  </si>
  <si>
    <t>4712946982116</t>
  </si>
  <si>
    <t>4712946982086</t>
  </si>
  <si>
    <t>4712946982093</t>
  </si>
  <si>
    <t>4712946987951</t>
  </si>
  <si>
    <t>4712946982055</t>
  </si>
  <si>
    <t>4712946982062</t>
  </si>
  <si>
    <t>4712946982079</t>
  </si>
  <si>
    <t>4712946982048</t>
  </si>
  <si>
    <t>4712946982017</t>
  </si>
  <si>
    <t>4712946982024</t>
  </si>
  <si>
    <t>4712946982031</t>
  </si>
  <si>
    <t>4712946982000</t>
  </si>
  <si>
    <t>4712946981973</t>
  </si>
  <si>
    <t>4712946981980</t>
  </si>
  <si>
    <t>4712946981997</t>
  </si>
  <si>
    <t>4712946989993</t>
  </si>
  <si>
    <t>4712946981966</t>
  </si>
  <si>
    <t>4712946981959</t>
  </si>
  <si>
    <t>4712946981935</t>
  </si>
  <si>
    <t>4712946981942</t>
  </si>
  <si>
    <t>4712946981911</t>
  </si>
  <si>
    <t>4712946981928</t>
  </si>
  <si>
    <t>4712946981904</t>
  </si>
  <si>
    <t>4712946981898</t>
  </si>
  <si>
    <t>4712946981881</t>
  </si>
  <si>
    <t>4712946981874</t>
  </si>
  <si>
    <t>4712946981867</t>
  </si>
  <si>
    <t>4712946981850</t>
  </si>
  <si>
    <t>4712946981843</t>
  </si>
  <si>
    <t>4712946981836</t>
  </si>
  <si>
    <t>4712946981829</t>
  </si>
  <si>
    <t>4712946981812</t>
  </si>
  <si>
    <t>4712946981805</t>
  </si>
  <si>
    <t>4712946981799</t>
  </si>
  <si>
    <t>4712946981782</t>
  </si>
  <si>
    <t>4712946981775</t>
  </si>
  <si>
    <t>4712946981768</t>
  </si>
  <si>
    <t>4712946981737</t>
  </si>
  <si>
    <t>4712946981744</t>
  </si>
  <si>
    <t>4712946981751</t>
  </si>
  <si>
    <t>4712946987944</t>
  </si>
  <si>
    <t>4712946981720</t>
  </si>
  <si>
    <t>4712946981713</t>
  </si>
  <si>
    <t>4712946981706</t>
  </si>
  <si>
    <t>4712946987678</t>
  </si>
  <si>
    <t>4712946981690</t>
  </si>
  <si>
    <t>4712946989986</t>
  </si>
  <si>
    <t>4712946981683</t>
  </si>
  <si>
    <t>4712946981676</t>
  </si>
  <si>
    <t>4712946981669</t>
  </si>
  <si>
    <t>4712946981652</t>
  </si>
  <si>
    <t>4712946981638</t>
  </si>
  <si>
    <t>4712946981645</t>
  </si>
  <si>
    <t>4712946987661</t>
  </si>
  <si>
    <t>4712946981621</t>
  </si>
  <si>
    <t>4713494980258</t>
  </si>
  <si>
    <t>4713494980241</t>
  </si>
  <si>
    <t>4712946981577</t>
  </si>
  <si>
    <t>4712946981546</t>
  </si>
  <si>
    <t>4713494980746</t>
  </si>
  <si>
    <t>4712946981508</t>
  </si>
  <si>
    <t>4713494980234</t>
  </si>
  <si>
    <t>4712946989979</t>
  </si>
  <si>
    <t>4712946987937</t>
  </si>
  <si>
    <t>4712946981461</t>
  </si>
  <si>
    <t>4712946981454</t>
  </si>
  <si>
    <t>4712946981447</t>
  </si>
  <si>
    <t>4712946987920</t>
  </si>
  <si>
    <t>4712946981317</t>
  </si>
  <si>
    <t>4712946981287</t>
  </si>
  <si>
    <t>4712946981300</t>
  </si>
  <si>
    <t>4713494981101</t>
  </si>
  <si>
    <t>4712946981263</t>
  </si>
  <si>
    <t>4712946981256</t>
  </si>
  <si>
    <t>4712946981225</t>
  </si>
  <si>
    <t>4712946981201</t>
  </si>
  <si>
    <t>4712946981218</t>
  </si>
  <si>
    <t>4712946981195</t>
  </si>
  <si>
    <t>4713494980944</t>
  </si>
  <si>
    <t>4712946981188</t>
  </si>
  <si>
    <t>4712946981171</t>
  </si>
  <si>
    <t>4712946981157</t>
  </si>
  <si>
    <t>4712946981164</t>
  </si>
  <si>
    <t>4712946981119</t>
  </si>
  <si>
    <t>4712946981126</t>
  </si>
  <si>
    <t>4712946981133</t>
  </si>
  <si>
    <t>4712946981140</t>
  </si>
  <si>
    <t>4713494980227</t>
  </si>
  <si>
    <t>4712946981096</t>
  </si>
  <si>
    <t>4712946981102</t>
  </si>
  <si>
    <t>4712946988378</t>
  </si>
  <si>
    <t>4713494980739</t>
  </si>
  <si>
    <t>4712946981065</t>
  </si>
  <si>
    <t>4712946981089</t>
  </si>
  <si>
    <t>4712946981058</t>
  </si>
  <si>
    <t>4712946981041</t>
  </si>
  <si>
    <t>4712946981010</t>
  </si>
  <si>
    <t>4712946981027</t>
  </si>
  <si>
    <t>4712946981034</t>
  </si>
  <si>
    <t>4712946981003</t>
  </si>
  <si>
    <t>4712946980990</t>
  </si>
  <si>
    <t>4712946980969</t>
  </si>
  <si>
    <t>4712946980976</t>
  </si>
  <si>
    <t>4712946980945</t>
  </si>
  <si>
    <t>4712946980952</t>
  </si>
  <si>
    <t>4712946980938</t>
  </si>
  <si>
    <t>4712946980921</t>
  </si>
  <si>
    <t>4712946980914</t>
  </si>
  <si>
    <t>4712946980907</t>
  </si>
  <si>
    <t>4712946980891</t>
  </si>
  <si>
    <t>4713494980494</t>
  </si>
  <si>
    <t>4712946980884</t>
  </si>
  <si>
    <t>4712946980877</t>
  </si>
  <si>
    <t>4712946980860</t>
  </si>
  <si>
    <t>4712946980853</t>
  </si>
  <si>
    <t>4712946980846</t>
  </si>
  <si>
    <t>4712946989702</t>
  </si>
  <si>
    <t>4712946988873</t>
  </si>
  <si>
    <t>4712946980839</t>
  </si>
  <si>
    <t>4713494980715</t>
  </si>
  <si>
    <t>4712946988712</t>
  </si>
  <si>
    <t>4712946980822</t>
  </si>
  <si>
    <t>4712946988002</t>
  </si>
  <si>
    <t>4712946980808</t>
  </si>
  <si>
    <t>4712946980815</t>
  </si>
  <si>
    <t>4712946989283</t>
  </si>
  <si>
    <t>4712946980792</t>
  </si>
  <si>
    <t>4712946989276</t>
  </si>
  <si>
    <t>4712946988705</t>
  </si>
  <si>
    <t>4712946980778</t>
  </si>
  <si>
    <t>4712946980785</t>
  </si>
  <si>
    <t>4712946980754</t>
  </si>
  <si>
    <t>4712946980747</t>
  </si>
  <si>
    <t>4712946980730</t>
  </si>
  <si>
    <t>4712946980723</t>
  </si>
  <si>
    <t>4712946980716</t>
  </si>
  <si>
    <t>4712946980709</t>
  </si>
  <si>
    <t>4712946980693</t>
  </si>
  <si>
    <t>4712946980686</t>
  </si>
  <si>
    <t>9.Inside Drawer</t>
    <phoneticPr fontId="2" type="noConversion"/>
  </si>
  <si>
    <t>8.Underneath the Handrest/ Gear shift area</t>
    <phoneticPr fontId="2" type="noConversion"/>
  </si>
  <si>
    <t>7.On Dashboard central column, right side</t>
    <phoneticPr fontId="2" type="noConversion"/>
  </si>
  <si>
    <t xml:space="preserve">6.On Dashboard central column, left </t>
    <phoneticPr fontId="2" type="noConversion"/>
  </si>
  <si>
    <t>5.On Dashboard, left of steering wheel</t>
    <phoneticPr fontId="2" type="noConversion"/>
  </si>
  <si>
    <t>4. On Dashboard, right of steering wheel</t>
    <phoneticPr fontId="2" type="noConversion"/>
  </si>
  <si>
    <t>3. Underneath the Steering Wheel, right</t>
    <phoneticPr fontId="2" type="noConversion"/>
  </si>
  <si>
    <t>2. Underneath the Steering Wheel, left</t>
    <phoneticPr fontId="2" type="noConversion"/>
  </si>
  <si>
    <t>1. Underneath the Steering Wheel, center</t>
    <phoneticPr fontId="2" type="noConversion"/>
  </si>
  <si>
    <t>OBD Port Location:</t>
    <phoneticPr fontId="2" type="noConversion"/>
  </si>
  <si>
    <t xml:space="preserve">Relearn type: </t>
    <phoneticPr fontId="2" type="noConversion"/>
  </si>
  <si>
    <t>V</t>
    <phoneticPr fontId="2" type="noConversion"/>
  </si>
  <si>
    <t>Y</t>
    <phoneticPr fontId="2" type="noConversion"/>
  </si>
  <si>
    <t>A(100)</t>
    <phoneticPr fontId="3" type="noConversion"/>
  </si>
  <si>
    <t>31329981/
30748354</t>
    <phoneticPr fontId="3" type="noConversion"/>
  </si>
  <si>
    <t>04/2002</t>
    <phoneticPr fontId="2" type="noConversion"/>
  </si>
  <si>
    <t>C</t>
    <phoneticPr fontId="3" type="noConversion"/>
  </si>
  <si>
    <t>12/2019</t>
    <phoneticPr fontId="2" type="noConversion"/>
  </si>
  <si>
    <t>2</t>
    <phoneticPr fontId="2" type="noConversion"/>
  </si>
  <si>
    <t>A(100)/O(200)</t>
    <phoneticPr fontId="2" type="noConversion"/>
  </si>
  <si>
    <t>31362304</t>
    <phoneticPr fontId="2" type="noConversion"/>
  </si>
  <si>
    <t>01/2015</t>
    <phoneticPr fontId="2" type="noConversion"/>
  </si>
  <si>
    <t>L</t>
    <phoneticPr fontId="2" type="noConversion"/>
  </si>
  <si>
    <t>VOLVO</t>
    <phoneticPr fontId="2" type="noConversion"/>
  </si>
  <si>
    <t>30748354</t>
    <phoneticPr fontId="3" type="noConversion"/>
  </si>
  <si>
    <t>S</t>
    <phoneticPr fontId="3" type="noConversion"/>
  </si>
  <si>
    <t>VDO</t>
    <phoneticPr fontId="2" type="noConversion"/>
  </si>
  <si>
    <t>B</t>
    <phoneticPr fontId="3" type="noConversion"/>
  </si>
  <si>
    <t>A/O(200)</t>
    <phoneticPr fontId="2" type="noConversion"/>
  </si>
  <si>
    <t>S180052050C</t>
    <phoneticPr fontId="3" type="noConversion"/>
  </si>
  <si>
    <t>06/2016</t>
    <phoneticPr fontId="2" type="noConversion"/>
  </si>
  <si>
    <t>S180084730Z</t>
    <phoneticPr fontId="3" type="noConversion"/>
  </si>
  <si>
    <t>D</t>
    <phoneticPr fontId="2" type="noConversion"/>
  </si>
  <si>
    <t>A</t>
    <phoneticPr fontId="2" type="noConversion"/>
  </si>
  <si>
    <t>U
D</t>
    <phoneticPr fontId="2" type="noConversion"/>
  </si>
  <si>
    <t>06/2019</t>
    <phoneticPr fontId="2" type="noConversion"/>
  </si>
  <si>
    <t>03/2018</t>
    <phoneticPr fontId="2" type="noConversion"/>
  </si>
  <si>
    <t>X</t>
    <phoneticPr fontId="2" type="noConversion"/>
  </si>
  <si>
    <t>XC40</t>
    <phoneticPr fontId="2" type="noConversion"/>
  </si>
  <si>
    <t>09/2016</t>
    <phoneticPr fontId="2" type="noConversion"/>
  </si>
  <si>
    <t>31329981</t>
    <phoneticPr fontId="3" type="noConversion"/>
  </si>
  <si>
    <t>S</t>
    <phoneticPr fontId="2" type="noConversion"/>
  </si>
  <si>
    <t>S/B</t>
    <phoneticPr fontId="2" type="noConversion"/>
  </si>
  <si>
    <t>B</t>
    <phoneticPr fontId="2" type="noConversion"/>
  </si>
  <si>
    <t>S180052020</t>
    <phoneticPr fontId="3" type="noConversion"/>
  </si>
  <si>
    <t>31302096</t>
    <phoneticPr fontId="3" type="noConversion"/>
  </si>
  <si>
    <t>06/2014</t>
    <phoneticPr fontId="2" type="noConversion"/>
  </si>
  <si>
    <t>F</t>
    <phoneticPr fontId="3" type="noConversion"/>
  </si>
  <si>
    <t>07/2018</t>
    <phoneticPr fontId="2" type="noConversion"/>
  </si>
  <si>
    <t>V60</t>
    <phoneticPr fontId="2" type="noConversion"/>
  </si>
  <si>
    <t>08/2018</t>
    <phoneticPr fontId="2" type="noConversion"/>
  </si>
  <si>
    <t>Z</t>
    <phoneticPr fontId="2" type="noConversion"/>
  </si>
  <si>
    <t>4713494981293</t>
    <phoneticPr fontId="2" type="noConversion"/>
  </si>
  <si>
    <t>M</t>
    <phoneticPr fontId="2" type="noConversion"/>
  </si>
  <si>
    <t>07/2016</t>
    <phoneticPr fontId="2" type="noConversion"/>
  </si>
  <si>
    <t>T/A</t>
    <phoneticPr fontId="2" type="noConversion"/>
  </si>
  <si>
    <t>08/2016</t>
    <phoneticPr fontId="2" type="noConversion"/>
  </si>
  <si>
    <t>90518149</t>
    <phoneticPr fontId="3" type="noConversion"/>
  </si>
  <si>
    <t>R</t>
    <phoneticPr fontId="2" type="noConversion"/>
  </si>
  <si>
    <t>F</t>
    <phoneticPr fontId="2" type="noConversion"/>
  </si>
  <si>
    <t>M</t>
    <phoneticPr fontId="3" type="noConversion"/>
  </si>
  <si>
    <t>VOLVO</t>
    <phoneticPr fontId="3" type="noConversion"/>
  </si>
  <si>
    <t>1</t>
    <phoneticPr fontId="2" type="noConversion"/>
  </si>
  <si>
    <t>09/2015</t>
    <phoneticPr fontId="2" type="noConversion"/>
  </si>
  <si>
    <t>RDE001</t>
    <phoneticPr fontId="3" type="noConversion"/>
  </si>
  <si>
    <t>4D0907275C</t>
    <phoneticPr fontId="3" type="noConversion"/>
  </si>
  <si>
    <t>RDE007</t>
    <phoneticPr fontId="3" type="noConversion"/>
  </si>
  <si>
    <t>4F0907275B</t>
    <phoneticPr fontId="3" type="noConversion"/>
  </si>
  <si>
    <t>7L</t>
    <phoneticPr fontId="2" type="noConversion"/>
  </si>
  <si>
    <t>RDE011</t>
    <phoneticPr fontId="3" type="noConversion"/>
  </si>
  <si>
    <t>4F0907275E/
7PP907275F</t>
    <phoneticPr fontId="2" type="noConversion"/>
  </si>
  <si>
    <t>A(127)</t>
    <phoneticPr fontId="3" type="noConversion"/>
  </si>
  <si>
    <t>CR
7P</t>
    <phoneticPr fontId="2" type="noConversion"/>
  </si>
  <si>
    <t>RDE013</t>
    <phoneticPr fontId="3" type="noConversion"/>
  </si>
  <si>
    <t>12/2015</t>
    <phoneticPr fontId="2" type="noConversion"/>
  </si>
  <si>
    <t>01/2012</t>
    <phoneticPr fontId="2" type="noConversion"/>
  </si>
  <si>
    <t>5N</t>
    <phoneticPr fontId="3" type="noConversion"/>
  </si>
  <si>
    <t>5Q0907275</t>
    <phoneticPr fontId="2" type="noConversion"/>
  </si>
  <si>
    <t>01/2016</t>
    <phoneticPr fontId="2" type="noConversion"/>
  </si>
  <si>
    <t>4712946987791</t>
    <phoneticPr fontId="2" type="noConversion"/>
  </si>
  <si>
    <t>VOLKSWAGEN</t>
    <phoneticPr fontId="2" type="noConversion"/>
  </si>
  <si>
    <t>PHAETON</t>
    <phoneticPr fontId="2" type="noConversion"/>
  </si>
  <si>
    <t>12/2016</t>
    <phoneticPr fontId="2" type="noConversion"/>
  </si>
  <si>
    <t>434.42MHz</t>
    <phoneticPr fontId="2" type="noConversion"/>
  </si>
  <si>
    <t>S122215002/
S122215002B/
S122215002C</t>
    <phoneticPr fontId="2" type="noConversion"/>
  </si>
  <si>
    <t>1K0907253C</t>
    <phoneticPr fontId="2" type="noConversion"/>
  </si>
  <si>
    <t>06/2010</t>
    <phoneticPr fontId="2" type="noConversion"/>
  </si>
  <si>
    <t>01/2005</t>
    <phoneticPr fontId="2" type="noConversion"/>
  </si>
  <si>
    <t>3C</t>
    <phoneticPr fontId="2" type="noConversion"/>
  </si>
  <si>
    <t>PASSAT</t>
    <phoneticPr fontId="2" type="noConversion"/>
  </si>
  <si>
    <t>4713494981286</t>
    <phoneticPr fontId="2" type="noConversion"/>
  </si>
  <si>
    <t>3AA907275</t>
    <phoneticPr fontId="3" type="noConversion"/>
  </si>
  <si>
    <t>B7</t>
    <phoneticPr fontId="3" type="noConversion"/>
  </si>
  <si>
    <t>09/2014</t>
    <phoneticPr fontId="2" type="noConversion"/>
  </si>
  <si>
    <t>12/2010</t>
    <phoneticPr fontId="2" type="noConversion"/>
  </si>
  <si>
    <t>01/2006</t>
    <phoneticPr fontId="2" type="noConversion"/>
  </si>
  <si>
    <t>9C</t>
    <phoneticPr fontId="2" type="noConversion"/>
  </si>
  <si>
    <t>NEW BEETLE</t>
    <phoneticPr fontId="2" type="noConversion"/>
  </si>
  <si>
    <t>4713494981279</t>
    <phoneticPr fontId="2" type="noConversion"/>
  </si>
  <si>
    <t>5Q0907275</t>
    <phoneticPr fontId="3" type="noConversion"/>
  </si>
  <si>
    <t>VW361</t>
    <phoneticPr fontId="3" type="noConversion"/>
  </si>
  <si>
    <t>S122228004</t>
    <phoneticPr fontId="3" type="noConversion"/>
  </si>
  <si>
    <t>04/2006</t>
    <phoneticPr fontId="2" type="noConversion"/>
  </si>
  <si>
    <t>2E/2F</t>
    <phoneticPr fontId="2" type="noConversion"/>
  </si>
  <si>
    <t>CRAFTER</t>
    <phoneticPr fontId="2" type="noConversion"/>
  </si>
  <si>
    <t>VOLKSWAGEN</t>
    <phoneticPr fontId="3" type="noConversion"/>
  </si>
  <si>
    <t>03/2017</t>
    <phoneticPr fontId="2" type="noConversion"/>
  </si>
  <si>
    <t>07/2014</t>
    <phoneticPr fontId="2" type="noConversion"/>
  </si>
  <si>
    <t>04/2017</t>
    <phoneticPr fontId="2" type="noConversion"/>
  </si>
  <si>
    <t>7CP</t>
    <phoneticPr fontId="2" type="noConversion"/>
  </si>
  <si>
    <t>11/2017</t>
    <phoneticPr fontId="2" type="noConversion"/>
  </si>
  <si>
    <t>A6 (35)</t>
    <phoneticPr fontId="2" type="noConversion"/>
  </si>
  <si>
    <t>06/2017</t>
    <phoneticPr fontId="2" type="noConversion"/>
  </si>
  <si>
    <t>3H</t>
    <phoneticPr fontId="2" type="noConversion"/>
  </si>
  <si>
    <t>ARTEON</t>
    <phoneticPr fontId="2" type="noConversion"/>
  </si>
  <si>
    <t>01/2014</t>
    <phoneticPr fontId="2" type="noConversion"/>
  </si>
  <si>
    <t>CT60, CP40, CP41, 
BP45, CT61, CT63</t>
    <phoneticPr fontId="2" type="noConversion"/>
  </si>
  <si>
    <t>BP40,BP42</t>
    <phoneticPr fontId="2" type="noConversion"/>
  </si>
  <si>
    <t>O(205)</t>
    <phoneticPr fontId="3" type="noConversion"/>
  </si>
  <si>
    <t>XP130/XP150</t>
    <phoneticPr fontId="2" type="noConversion"/>
  </si>
  <si>
    <t>TOYOTA</t>
    <phoneticPr fontId="3" type="noConversion"/>
  </si>
  <si>
    <t>ZGR2/AUR2
770L</t>
    <phoneticPr fontId="2" type="noConversion"/>
  </si>
  <si>
    <t>12/2012</t>
    <phoneticPr fontId="2" type="noConversion"/>
  </si>
  <si>
    <t>11/2005</t>
    <phoneticPr fontId="2" type="noConversion"/>
  </si>
  <si>
    <t>XA30</t>
    <phoneticPr fontId="3" type="noConversion"/>
  </si>
  <si>
    <t>12/2018</t>
    <phoneticPr fontId="2" type="noConversion"/>
  </si>
  <si>
    <t>01/2013</t>
    <phoneticPr fontId="2" type="noConversion"/>
  </si>
  <si>
    <t>XA40</t>
    <phoneticPr fontId="3" type="noConversion"/>
  </si>
  <si>
    <t>4260760010</t>
    <phoneticPr fontId="2" type="noConversion"/>
  </si>
  <si>
    <t>01/2019</t>
    <phoneticPr fontId="2" type="noConversion"/>
  </si>
  <si>
    <t>XA5</t>
    <phoneticPr fontId="2" type="noConversion"/>
  </si>
  <si>
    <t>G9</t>
    <phoneticPr fontId="3" type="noConversion"/>
  </si>
  <si>
    <t>A/O(205)</t>
    <phoneticPr fontId="2" type="noConversion"/>
  </si>
  <si>
    <t>9811764480/
9808859080</t>
    <phoneticPr fontId="2" type="noConversion"/>
  </si>
  <si>
    <t>G9</t>
    <phoneticPr fontId="2" type="noConversion"/>
  </si>
  <si>
    <t>PROACE</t>
    <phoneticPr fontId="3" type="noConversion"/>
  </si>
  <si>
    <t>11/2018</t>
    <phoneticPr fontId="2" type="noConversion"/>
  </si>
  <si>
    <t>XW30/XW50</t>
    <phoneticPr fontId="2" type="noConversion"/>
  </si>
  <si>
    <t>PMV-C215</t>
    <phoneticPr fontId="2" type="noConversion"/>
  </si>
  <si>
    <t>09/2013</t>
    <phoneticPr fontId="2" type="noConversion"/>
  </si>
  <si>
    <t>J200</t>
    <phoneticPr fontId="2" type="noConversion"/>
  </si>
  <si>
    <t>PACIFIC</t>
    <phoneticPr fontId="2" type="noConversion"/>
  </si>
  <si>
    <t>433MHZ</t>
    <phoneticPr fontId="2" type="noConversion"/>
  </si>
  <si>
    <t>10/2015</t>
    <phoneticPr fontId="2" type="noConversion"/>
  </si>
  <si>
    <t>TOYOTA</t>
    <phoneticPr fontId="2" type="noConversion"/>
  </si>
  <si>
    <t>4712946988477</t>
    <phoneticPr fontId="2" type="noConversion"/>
  </si>
  <si>
    <t>01/2017</t>
    <phoneticPr fontId="2" type="noConversion"/>
  </si>
  <si>
    <t>E170</t>
    <phoneticPr fontId="2" type="noConversion"/>
  </si>
  <si>
    <t>PMV-E100</t>
    <phoneticPr fontId="2" type="noConversion"/>
  </si>
  <si>
    <t>CAMRY</t>
    <phoneticPr fontId="2" type="noConversion"/>
  </si>
  <si>
    <t>E180</t>
    <phoneticPr fontId="3" type="noConversion"/>
  </si>
  <si>
    <t>A(109)</t>
    <phoneticPr fontId="3" type="noConversion"/>
  </si>
  <si>
    <t>FS1511130317</t>
    <phoneticPr fontId="3" type="noConversion"/>
  </si>
  <si>
    <t>09/2012</t>
    <phoneticPr fontId="3" type="noConversion"/>
  </si>
  <si>
    <t>02/2010</t>
    <phoneticPr fontId="3" type="noConversion"/>
  </si>
  <si>
    <t>ROADSTER</t>
    <phoneticPr fontId="3" type="noConversion"/>
  </si>
  <si>
    <t>TESLA</t>
    <phoneticPr fontId="3" type="noConversion"/>
  </si>
  <si>
    <t>10/2014</t>
    <phoneticPr fontId="2" type="noConversion"/>
  </si>
  <si>
    <t>A(128)</t>
    <phoneticPr fontId="3" type="noConversion"/>
  </si>
  <si>
    <t>MODEL 3</t>
    <phoneticPr fontId="2" type="noConversion"/>
  </si>
  <si>
    <t>LY</t>
    <phoneticPr fontId="2" type="noConversion"/>
  </si>
  <si>
    <t>08/2013</t>
    <phoneticPr fontId="2" type="noConversion"/>
  </si>
  <si>
    <t>3</t>
    <phoneticPr fontId="2" type="noConversion"/>
  </si>
  <si>
    <t>AZ
FZ/NZ</t>
    <phoneticPr fontId="3" type="noConversion"/>
  </si>
  <si>
    <t>O(201)</t>
    <phoneticPr fontId="3" type="noConversion"/>
  </si>
  <si>
    <t>FR</t>
    <phoneticPr fontId="2" type="noConversion"/>
  </si>
  <si>
    <t>SUZUKI</t>
    <phoneticPr fontId="3" type="noConversion"/>
  </si>
  <si>
    <t>GJ
FJ</t>
    <phoneticPr fontId="2" type="noConversion"/>
  </si>
  <si>
    <t>Y</t>
    <phoneticPr fontId="3" type="noConversion"/>
  </si>
  <si>
    <t>MF</t>
    <phoneticPr fontId="2" type="noConversion"/>
  </si>
  <si>
    <t>JT</t>
    <phoneticPr fontId="2" type="noConversion"/>
  </si>
  <si>
    <t>LF</t>
    <phoneticPr fontId="2" type="noConversion"/>
  </si>
  <si>
    <t>EW</t>
    <phoneticPr fontId="2" type="noConversion"/>
  </si>
  <si>
    <t>S/O(200)</t>
    <phoneticPr fontId="3" type="noConversion"/>
  </si>
  <si>
    <t>08/2017</t>
    <phoneticPr fontId="2" type="noConversion"/>
  </si>
  <si>
    <t>GJ/GP/G4</t>
    <phoneticPr fontId="3" type="noConversion"/>
  </si>
  <si>
    <t>SUBARU</t>
    <phoneticPr fontId="3" type="noConversion"/>
  </si>
  <si>
    <t>O(200)</t>
    <phoneticPr fontId="3" type="noConversion"/>
  </si>
  <si>
    <t>09/2017</t>
    <phoneticPr fontId="2" type="noConversion"/>
  </si>
  <si>
    <t>V1
GJ/GP/G4</t>
    <phoneticPr fontId="3" type="noConversion"/>
  </si>
  <si>
    <t>WX</t>
    <phoneticPr fontId="3" type="noConversion"/>
  </si>
  <si>
    <t>D1</t>
    <phoneticPr fontId="2" type="noConversion"/>
  </si>
  <si>
    <t>BL/BP/BSD/BS9
BM/BR/BRS</t>
    <phoneticPr fontId="2" type="noConversion"/>
  </si>
  <si>
    <t>OUTBACK</t>
    <phoneticPr fontId="2" type="noConversion"/>
  </si>
  <si>
    <t>12/2017</t>
    <phoneticPr fontId="2" type="noConversion"/>
  </si>
  <si>
    <t>BM/BR/BRS</t>
    <phoneticPr fontId="3" type="noConversion"/>
  </si>
  <si>
    <t>M3</t>
    <phoneticPr fontId="3" type="noConversion"/>
  </si>
  <si>
    <t>10/2017</t>
    <phoneticPr fontId="2" type="noConversion"/>
  </si>
  <si>
    <t>04/2019</t>
    <phoneticPr fontId="2" type="noConversion"/>
  </si>
  <si>
    <t>SJ</t>
    <phoneticPr fontId="3" type="noConversion"/>
  </si>
  <si>
    <t>06/2020</t>
    <phoneticPr fontId="2" type="noConversion"/>
  </si>
  <si>
    <t>FORESTER E-BOXER</t>
    <phoneticPr fontId="2" type="noConversion"/>
  </si>
  <si>
    <t>VL9</t>
    <phoneticPr fontId="3" type="noConversion"/>
  </si>
  <si>
    <t>ZC</t>
    <phoneticPr fontId="2" type="noConversion"/>
  </si>
  <si>
    <t>4199035000</t>
    <phoneticPr fontId="2" type="noConversion"/>
  </si>
  <si>
    <t>06/2015</t>
    <phoneticPr fontId="2" type="noConversion"/>
  </si>
  <si>
    <t>X100</t>
    <phoneticPr fontId="2" type="noConversion"/>
  </si>
  <si>
    <t>05/2014</t>
    <phoneticPr fontId="2" type="noConversion"/>
  </si>
  <si>
    <t>AJ</t>
    <phoneticPr fontId="2" type="noConversion"/>
  </si>
  <si>
    <t>Y300</t>
    <phoneticPr fontId="2" type="noConversion"/>
  </si>
  <si>
    <t>Y400</t>
    <phoneticPr fontId="2" type="noConversion"/>
  </si>
  <si>
    <t>REXTON</t>
    <phoneticPr fontId="2" type="noConversion"/>
  </si>
  <si>
    <t>SSANGYONG</t>
    <phoneticPr fontId="2" type="noConversion"/>
  </si>
  <si>
    <t>09/2019</t>
    <phoneticPr fontId="2" type="noConversion"/>
  </si>
  <si>
    <t>C200</t>
    <phoneticPr fontId="2" type="noConversion"/>
  </si>
  <si>
    <t>03/2014</t>
    <phoneticPr fontId="2" type="noConversion"/>
  </si>
  <si>
    <t>QJ</t>
    <phoneticPr fontId="2" type="noConversion"/>
  </si>
  <si>
    <t>90518384</t>
    <phoneticPr fontId="3" type="noConversion"/>
  </si>
  <si>
    <t>A451/C451</t>
    <phoneticPr fontId="3" type="noConversion"/>
  </si>
  <si>
    <t>407001628R--B/
407009322R/
407005642R</t>
    <phoneticPr fontId="3" type="noConversion"/>
  </si>
  <si>
    <t>A453/C453</t>
    <phoneticPr fontId="3" type="noConversion"/>
  </si>
  <si>
    <t>04/2005</t>
    <phoneticPr fontId="2" type="noConversion"/>
  </si>
  <si>
    <t>W454/W453</t>
    <phoneticPr fontId="3" type="noConversion"/>
  </si>
  <si>
    <t>SMART</t>
    <phoneticPr fontId="3" type="noConversion"/>
  </si>
  <si>
    <t>06/2018</t>
    <phoneticPr fontId="2" type="noConversion"/>
  </si>
  <si>
    <t>06/2009</t>
    <phoneticPr fontId="2" type="noConversion"/>
  </si>
  <si>
    <t>5J</t>
    <phoneticPr fontId="2" type="noConversion"/>
  </si>
  <si>
    <t>09/2012</t>
    <phoneticPr fontId="2" type="noConversion"/>
  </si>
  <si>
    <t>NH</t>
    <phoneticPr fontId="2" type="noConversion"/>
  </si>
  <si>
    <t>11/2012</t>
    <phoneticPr fontId="2" type="noConversion"/>
  </si>
  <si>
    <t>5E</t>
    <phoneticPr fontId="2" type="noConversion"/>
  </si>
  <si>
    <t>11/2013</t>
    <phoneticPr fontId="2" type="noConversion"/>
  </si>
  <si>
    <t>10/2011</t>
    <phoneticPr fontId="2" type="noConversion"/>
  </si>
  <si>
    <t>AA</t>
    <phoneticPr fontId="2" type="noConversion"/>
  </si>
  <si>
    <t>25774007</t>
    <phoneticPr fontId="3" type="noConversion"/>
  </si>
  <si>
    <t>90518110</t>
    <phoneticPr fontId="3" type="noConversion"/>
  </si>
  <si>
    <t>9-7X</t>
    <phoneticPr fontId="2" type="noConversion"/>
  </si>
  <si>
    <t>13172567
/24437708</t>
    <phoneticPr fontId="3" type="noConversion"/>
  </si>
  <si>
    <t>YS3E</t>
    <phoneticPr fontId="3" type="noConversion"/>
  </si>
  <si>
    <t>9-5</t>
    <phoneticPr fontId="2" type="noConversion"/>
  </si>
  <si>
    <t>13227143/
12825085</t>
    <phoneticPr fontId="3" type="noConversion"/>
  </si>
  <si>
    <t>90518150/
90518408</t>
    <phoneticPr fontId="3" type="noConversion"/>
  </si>
  <si>
    <t>13227143</t>
    <phoneticPr fontId="3" type="noConversion"/>
  </si>
  <si>
    <t>13327259/
1331134/
13348393</t>
    <phoneticPr fontId="3" type="noConversion"/>
  </si>
  <si>
    <t>90518407/
90518352/
90515382</t>
    <phoneticPr fontId="3" type="noConversion"/>
  </si>
  <si>
    <t>YS3G</t>
    <phoneticPr fontId="3" type="noConversion"/>
  </si>
  <si>
    <t>90518390</t>
    <phoneticPr fontId="3" type="noConversion"/>
  </si>
  <si>
    <t>20922901</t>
    <phoneticPr fontId="3" type="noConversion"/>
  </si>
  <si>
    <t>9-4X</t>
    <phoneticPr fontId="2" type="noConversion"/>
  </si>
  <si>
    <t>YS3F</t>
    <phoneticPr fontId="3" type="noConversion"/>
  </si>
  <si>
    <t>9-3</t>
    <phoneticPr fontId="2" type="noConversion"/>
  </si>
  <si>
    <t>SAAB</t>
    <phoneticPr fontId="3" type="noConversion"/>
  </si>
  <si>
    <t>0532207012</t>
    <phoneticPr fontId="2" type="noConversion"/>
  </si>
  <si>
    <t>36106856227</t>
    <phoneticPr fontId="2" type="noConversion"/>
  </si>
  <si>
    <t>RR05</t>
    <phoneticPr fontId="2" type="noConversion"/>
  </si>
  <si>
    <t>ROLLS ROYCE</t>
    <phoneticPr fontId="3" type="noConversion"/>
  </si>
  <si>
    <t>RR01</t>
    <phoneticPr fontId="3" type="noConversion"/>
  </si>
  <si>
    <t>A(101)</t>
    <phoneticPr fontId="3" type="noConversion"/>
  </si>
  <si>
    <t>36106872774</t>
    <phoneticPr fontId="2" type="noConversion"/>
  </si>
  <si>
    <t>01/2018</t>
    <phoneticPr fontId="2" type="noConversion"/>
  </si>
  <si>
    <t>RR11</t>
    <phoneticPr fontId="2" type="noConversion"/>
  </si>
  <si>
    <t>PHANTOM</t>
    <phoneticPr fontId="2" type="noConversion"/>
  </si>
  <si>
    <t>01/2010</t>
    <phoneticPr fontId="2" type="noConversion"/>
  </si>
  <si>
    <t>RR04</t>
    <phoneticPr fontId="2" type="noConversion"/>
  </si>
  <si>
    <t>GHOST</t>
    <phoneticPr fontId="2" type="noConversion"/>
  </si>
  <si>
    <t>36106887147</t>
    <phoneticPr fontId="2" type="noConversion"/>
  </si>
  <si>
    <t>Cullinan</t>
    <phoneticPr fontId="2" type="noConversion"/>
  </si>
  <si>
    <t>CULLINAN</t>
    <phoneticPr fontId="2" type="noConversion"/>
  </si>
  <si>
    <t>8</t>
    <phoneticPr fontId="2" type="noConversion"/>
  </si>
  <si>
    <t>S180052004
S180052064</t>
    <phoneticPr fontId="2" type="noConversion"/>
  </si>
  <si>
    <t>407000435R/
407003743R</t>
    <phoneticPr fontId="3" type="noConversion"/>
  </si>
  <si>
    <t>AG</t>
    <phoneticPr fontId="3" type="noConversion"/>
  </si>
  <si>
    <t>4712946986206</t>
    <phoneticPr fontId="3" type="noConversion"/>
  </si>
  <si>
    <t>9</t>
    <phoneticPr fontId="2" type="noConversion"/>
  </si>
  <si>
    <t>407001628R--B/
407009322R</t>
    <phoneticPr fontId="3" type="noConversion"/>
  </si>
  <si>
    <t>407001628R/
A4539051701/
407009322R</t>
    <phoneticPr fontId="3" type="noConversion"/>
  </si>
  <si>
    <t>N</t>
    <phoneticPr fontId="3" type="noConversion"/>
  </si>
  <si>
    <t>400011621R/
407002138R</t>
    <phoneticPr fontId="3" type="noConversion"/>
  </si>
  <si>
    <t>J</t>
    <phoneticPr fontId="3" type="noConversion"/>
  </si>
  <si>
    <t>01/2007</t>
    <phoneticPr fontId="2" type="noConversion"/>
  </si>
  <si>
    <t>X82</t>
    <phoneticPr fontId="3" type="noConversion"/>
  </si>
  <si>
    <t>02/2016</t>
    <phoneticPr fontId="3" type="noConversion"/>
  </si>
  <si>
    <t>04/2013</t>
    <phoneticPr fontId="2" type="noConversion"/>
  </si>
  <si>
    <t>L52</t>
    <phoneticPr fontId="3" type="noConversion"/>
  </si>
  <si>
    <t>407004CB0A</t>
    <phoneticPr fontId="3" type="noConversion"/>
  </si>
  <si>
    <t>11/2016</t>
    <phoneticPr fontId="2" type="noConversion"/>
  </si>
  <si>
    <t>RFA</t>
    <phoneticPr fontId="2" type="noConversion"/>
  </si>
  <si>
    <t>RENAULT</t>
    <phoneticPr fontId="3" type="noConversion"/>
  </si>
  <si>
    <t>407003743R/
407000435R</t>
    <phoneticPr fontId="3" type="noConversion"/>
  </si>
  <si>
    <t>10/2016</t>
    <phoneticPr fontId="2" type="noConversion"/>
  </si>
  <si>
    <t>01/2009</t>
    <phoneticPr fontId="2" type="noConversion"/>
  </si>
  <si>
    <t>JZ</t>
    <phoneticPr fontId="3" type="noConversion"/>
  </si>
  <si>
    <t>4712946986138</t>
    <phoneticPr fontId="3" type="noConversion"/>
  </si>
  <si>
    <t>7701476662/
407005578R</t>
    <phoneticPr fontId="3" type="noConversion"/>
  </si>
  <si>
    <t>JA</t>
    <phoneticPr fontId="2" type="noConversion"/>
  </si>
  <si>
    <t>7701478868/
8200924614</t>
    <phoneticPr fontId="3" type="noConversion"/>
  </si>
  <si>
    <t>P</t>
    <phoneticPr fontId="3" type="noConversion"/>
  </si>
  <si>
    <t>03/2016</t>
    <phoneticPr fontId="2" type="noConversion"/>
  </si>
  <si>
    <t>RFB</t>
    <phoneticPr fontId="2" type="noConversion"/>
  </si>
  <si>
    <t>RENAULT</t>
    <phoneticPr fontId="2" type="noConversion"/>
  </si>
  <si>
    <t>4712946988460</t>
    <phoneticPr fontId="2" type="noConversion"/>
  </si>
  <si>
    <t>02/2016</t>
    <phoneticPr fontId="2" type="noConversion"/>
  </si>
  <si>
    <t>X95</t>
    <phoneticPr fontId="3" type="noConversion"/>
  </si>
  <si>
    <t>4712946986077</t>
    <phoneticPr fontId="3" type="noConversion"/>
  </si>
  <si>
    <t>B32</t>
    <phoneticPr fontId="3" type="noConversion"/>
  </si>
  <si>
    <t>B32/X95</t>
    <phoneticPr fontId="3" type="noConversion"/>
  </si>
  <si>
    <t>11/2009</t>
    <phoneticPr fontId="2" type="noConversion"/>
  </si>
  <si>
    <t>JD</t>
    <phoneticPr fontId="3" type="noConversion"/>
  </si>
  <si>
    <t>A/O(200)</t>
    <phoneticPr fontId="3" type="noConversion"/>
  </si>
  <si>
    <t>T</t>
    <phoneticPr fontId="3" type="noConversion"/>
  </si>
  <si>
    <t>X91</t>
    <phoneticPr fontId="3" type="noConversion"/>
  </si>
  <si>
    <t>X74</t>
    <phoneticPr fontId="3" type="noConversion"/>
  </si>
  <si>
    <t>407001AY0A/
40700JY00B/
40700JY00C</t>
    <phoneticPr fontId="3" type="noConversion"/>
  </si>
  <si>
    <t>90518295/
90518394</t>
    <phoneticPr fontId="3" type="noConversion"/>
  </si>
  <si>
    <t>05/2017</t>
    <phoneticPr fontId="2" type="noConversion"/>
  </si>
  <si>
    <t>W</t>
    <phoneticPr fontId="3" type="noConversion"/>
  </si>
  <si>
    <t>A(125)/O(200)</t>
    <phoneticPr fontId="2" type="noConversion"/>
  </si>
  <si>
    <t>04/2015</t>
    <phoneticPr fontId="2" type="noConversion"/>
  </si>
  <si>
    <t>RFE</t>
    <phoneticPr fontId="2" type="noConversion"/>
  </si>
  <si>
    <t>02/2010</t>
    <phoneticPr fontId="2" type="noConversion"/>
  </si>
  <si>
    <t>L38</t>
    <phoneticPr fontId="2" type="noConversion"/>
  </si>
  <si>
    <t>A(100)/O(200)</t>
    <phoneticPr fontId="3" type="noConversion"/>
  </si>
  <si>
    <t>RFC</t>
    <phoneticPr fontId="2" type="noConversion"/>
  </si>
  <si>
    <t>12/2014</t>
    <phoneticPr fontId="3" type="noConversion"/>
  </si>
  <si>
    <t>JK</t>
    <phoneticPr fontId="3" type="noConversion"/>
  </si>
  <si>
    <t>R/B</t>
    <phoneticPr fontId="3" type="noConversion"/>
  </si>
  <si>
    <t>R</t>
    <phoneticPr fontId="3" type="noConversion"/>
  </si>
  <si>
    <t>PMVCA74</t>
    <phoneticPr fontId="2" type="noConversion"/>
  </si>
  <si>
    <t>A4709057800</t>
    <phoneticPr fontId="2" type="noConversion"/>
  </si>
  <si>
    <t>407005ZH0A</t>
    <phoneticPr fontId="3" type="noConversion"/>
  </si>
  <si>
    <t>D231C</t>
    <phoneticPr fontId="2" type="noConversion"/>
  </si>
  <si>
    <t>ALASKAN</t>
    <phoneticPr fontId="2" type="noConversion"/>
  </si>
  <si>
    <t>RDE010</t>
    <phoneticPr fontId="3" type="noConversion"/>
  </si>
  <si>
    <t>970</t>
    <phoneticPr fontId="3" type="noConversion"/>
  </si>
  <si>
    <t>CAYMAN</t>
    <phoneticPr fontId="2" type="noConversion"/>
  </si>
  <si>
    <t>04/2014</t>
    <phoneticPr fontId="2" type="noConversion"/>
  </si>
  <si>
    <t>987C2</t>
    <phoneticPr fontId="2" type="noConversion"/>
  </si>
  <si>
    <t>981</t>
    <phoneticPr fontId="2" type="noConversion"/>
  </si>
  <si>
    <t>982</t>
    <phoneticPr fontId="2" type="noConversion"/>
  </si>
  <si>
    <t>CAYMAN (718)</t>
    <phoneticPr fontId="2" type="noConversion"/>
  </si>
  <si>
    <t>PORSCHE</t>
    <phoneticPr fontId="3" type="noConversion"/>
  </si>
  <si>
    <t>RDE005</t>
    <phoneticPr fontId="3" type="noConversion"/>
  </si>
  <si>
    <t>CAYENNE</t>
    <phoneticPr fontId="2" type="noConversion"/>
  </si>
  <si>
    <t>01/2011</t>
    <phoneticPr fontId="2" type="noConversion"/>
  </si>
  <si>
    <t>958-92A</t>
    <phoneticPr fontId="2" type="noConversion"/>
  </si>
  <si>
    <t>08/2015</t>
    <phoneticPr fontId="2" type="noConversion"/>
  </si>
  <si>
    <t>03/2012</t>
    <phoneticPr fontId="2" type="noConversion"/>
  </si>
  <si>
    <t>918</t>
    <phoneticPr fontId="3" type="noConversion"/>
  </si>
  <si>
    <t>997</t>
    <phoneticPr fontId="3" type="noConversion"/>
  </si>
  <si>
    <t>987</t>
    <phoneticPr fontId="3" type="noConversion"/>
  </si>
  <si>
    <t>12/2011</t>
    <phoneticPr fontId="2" type="noConversion"/>
  </si>
  <si>
    <t>987-2</t>
    <phoneticPr fontId="2" type="noConversion"/>
  </si>
  <si>
    <t>7PP907275F</t>
    <phoneticPr fontId="3" type="noConversion"/>
  </si>
  <si>
    <t>981</t>
    <phoneticPr fontId="3" type="noConversion"/>
  </si>
  <si>
    <t>BOXSTER (718)</t>
    <phoneticPr fontId="2" type="noConversion"/>
  </si>
  <si>
    <t>5430W0</t>
    <phoneticPr fontId="3" type="noConversion"/>
  </si>
  <si>
    <t>4J</t>
    <phoneticPr fontId="3" type="noConversion"/>
  </si>
  <si>
    <t>9802003680/
9811536380</t>
    <phoneticPr fontId="3" type="noConversion"/>
  </si>
  <si>
    <t>9673860880</t>
    <phoneticPr fontId="3" type="noConversion"/>
  </si>
  <si>
    <t>90818333</t>
    <phoneticPr fontId="3" type="noConversion"/>
  </si>
  <si>
    <t>7/B9</t>
    <phoneticPr fontId="2" type="noConversion"/>
  </si>
  <si>
    <t>7/B9</t>
    <phoneticPr fontId="3" type="noConversion"/>
  </si>
  <si>
    <t>S180052094A</t>
    <phoneticPr fontId="2" type="noConversion"/>
  </si>
  <si>
    <t>1612477080/
4250C477</t>
    <phoneticPr fontId="3" type="noConversion"/>
  </si>
  <si>
    <t>04/2016</t>
    <phoneticPr fontId="2" type="noConversion"/>
  </si>
  <si>
    <t>EXPERT</t>
    <phoneticPr fontId="2" type="noConversion"/>
  </si>
  <si>
    <t>Y/250</t>
    <phoneticPr fontId="2" type="noConversion"/>
  </si>
  <si>
    <t>543002</t>
    <phoneticPr fontId="3" type="noConversion"/>
  </si>
  <si>
    <t>E</t>
    <phoneticPr fontId="2" type="noConversion"/>
  </si>
  <si>
    <t>S120120004</t>
    <phoneticPr fontId="3" type="noConversion"/>
  </si>
  <si>
    <t>543093/
5430T4</t>
    <phoneticPr fontId="3" type="noConversion"/>
  </si>
  <si>
    <t>607</t>
    <phoneticPr fontId="2" type="noConversion"/>
  </si>
  <si>
    <t>0</t>
    <phoneticPr fontId="2" type="noConversion"/>
  </si>
  <si>
    <t>O(201)</t>
    <phoneticPr fontId="2" type="noConversion"/>
  </si>
  <si>
    <t>4008</t>
    <phoneticPr fontId="3" type="noConversion"/>
  </si>
  <si>
    <t>PEUGEOT</t>
    <phoneticPr fontId="3" type="noConversion"/>
  </si>
  <si>
    <t>4712946987609</t>
    <phoneticPr fontId="3" type="noConversion"/>
  </si>
  <si>
    <t>T73</t>
    <phoneticPr fontId="3" type="noConversion"/>
  </si>
  <si>
    <t>01/2004</t>
    <phoneticPr fontId="2" type="noConversion"/>
  </si>
  <si>
    <t>6</t>
    <phoneticPr fontId="2" type="noConversion"/>
  </si>
  <si>
    <t>0U</t>
    <phoneticPr fontId="2" type="noConversion"/>
  </si>
  <si>
    <t>4</t>
    <phoneticPr fontId="2" type="noConversion"/>
  </si>
  <si>
    <t>C</t>
    <phoneticPr fontId="2" type="noConversion"/>
  </si>
  <si>
    <t>W</t>
    <phoneticPr fontId="2" type="noConversion"/>
  </si>
  <si>
    <t>K/KM</t>
    <phoneticPr fontId="2" type="noConversion"/>
  </si>
  <si>
    <t>1007(KM)</t>
    <phoneticPr fontId="2" type="noConversion"/>
  </si>
  <si>
    <t>P12</t>
    <phoneticPr fontId="2" type="noConversion"/>
  </si>
  <si>
    <t>90518451</t>
    <phoneticPr fontId="3" type="noConversion"/>
  </si>
  <si>
    <t>A-H Monocab</t>
    <phoneticPr fontId="2" type="noConversion"/>
  </si>
  <si>
    <t>13581560</t>
    <phoneticPr fontId="2" type="noConversion"/>
  </si>
  <si>
    <t>A(122)/O(200)</t>
    <phoneticPr fontId="2" type="noConversion"/>
  </si>
  <si>
    <t>X82/83</t>
    <phoneticPr fontId="2" type="noConversion"/>
  </si>
  <si>
    <t>Z-C/SW</t>
    <phoneticPr fontId="2" type="noConversion"/>
  </si>
  <si>
    <t>Z-C/S</t>
    <phoneticPr fontId="2" type="noConversion"/>
  </si>
  <si>
    <t>X62</t>
    <phoneticPr fontId="2" type="noConversion"/>
  </si>
  <si>
    <t>MOVANO B</t>
    <phoneticPr fontId="2" type="noConversion"/>
  </si>
  <si>
    <t>S(308)/O(200)</t>
    <phoneticPr fontId="2" type="noConversion"/>
  </si>
  <si>
    <t>22853740/
25789964/
13581561</t>
    <phoneticPr fontId="3" type="noConversion"/>
  </si>
  <si>
    <t>J-A</t>
    <phoneticPr fontId="2" type="noConversion"/>
  </si>
  <si>
    <t>13581561/
25789964/
22853740</t>
    <phoneticPr fontId="3" type="noConversion"/>
  </si>
  <si>
    <t>S10</t>
    <phoneticPr fontId="2" type="noConversion"/>
  </si>
  <si>
    <t>13589601/
13598773</t>
    <phoneticPr fontId="2" type="noConversion"/>
  </si>
  <si>
    <t>01/2015</t>
    <phoneticPr fontId="3" type="noConversion"/>
  </si>
  <si>
    <t>D-A</t>
    <phoneticPr fontId="2" type="noConversion"/>
  </si>
  <si>
    <t>G09</t>
    <phoneticPr fontId="2" type="noConversion"/>
  </si>
  <si>
    <t>O(200)/S(308)</t>
    <phoneticPr fontId="3" type="noConversion"/>
  </si>
  <si>
    <t>X15</t>
    <phoneticPr fontId="2" type="noConversion"/>
  </si>
  <si>
    <t>13581561</t>
    <phoneticPr fontId="3" type="noConversion"/>
  </si>
  <si>
    <t>11/2014</t>
    <phoneticPr fontId="3" type="noConversion"/>
  </si>
  <si>
    <t>10/2014</t>
    <phoneticPr fontId="3" type="noConversion"/>
  </si>
  <si>
    <t>01/2006</t>
    <phoneticPr fontId="3" type="noConversion"/>
  </si>
  <si>
    <t>S07/S-D</t>
    <phoneticPr fontId="2" type="noConversion"/>
  </si>
  <si>
    <t>4712946987470</t>
    <phoneticPr fontId="2" type="noConversion"/>
  </si>
  <si>
    <t>03/2011</t>
    <phoneticPr fontId="2" type="noConversion"/>
  </si>
  <si>
    <t>Combo D</t>
    <phoneticPr fontId="2" type="noConversion"/>
  </si>
  <si>
    <t>COMBO D</t>
    <phoneticPr fontId="2" type="noConversion"/>
  </si>
  <si>
    <t>4712946987760</t>
    <phoneticPr fontId="2" type="noConversion"/>
  </si>
  <si>
    <t>A</t>
    <phoneticPr fontId="3" type="noConversion"/>
  </si>
  <si>
    <t>P-J/SW</t>
    <phoneticPr fontId="2" type="noConversion"/>
  </si>
  <si>
    <t>A-H</t>
    <phoneticPr fontId="2" type="noConversion"/>
  </si>
  <si>
    <t>ASTRA H</t>
    <phoneticPr fontId="2" type="noConversion"/>
  </si>
  <si>
    <t>B-K</t>
    <phoneticPr fontId="2" type="noConversion"/>
  </si>
  <si>
    <t>P-J</t>
    <phoneticPr fontId="2" type="noConversion"/>
  </si>
  <si>
    <t>ASTRA J</t>
    <phoneticPr fontId="2" type="noConversion"/>
  </si>
  <si>
    <t>2</t>
    <phoneticPr fontId="3" type="noConversion"/>
  </si>
  <si>
    <t>S(309)</t>
    <phoneticPr fontId="3" type="noConversion"/>
  </si>
  <si>
    <t>13581561</t>
    <phoneticPr fontId="2" type="noConversion"/>
  </si>
  <si>
    <t>12/2010</t>
    <phoneticPr fontId="3" type="noConversion"/>
  </si>
  <si>
    <t>08/2006</t>
    <phoneticPr fontId="3" type="noConversion"/>
  </si>
  <si>
    <t>L-A</t>
    <phoneticPr fontId="3" type="noConversion"/>
  </si>
  <si>
    <t>ANTARA</t>
    <phoneticPr fontId="3" type="noConversion"/>
  </si>
  <si>
    <t>L-A</t>
    <phoneticPr fontId="2" type="noConversion"/>
  </si>
  <si>
    <t>S(309)/A</t>
    <phoneticPr fontId="2" type="noConversion"/>
  </si>
  <si>
    <t>13598773</t>
    <phoneticPr fontId="2" type="noConversion"/>
  </si>
  <si>
    <t>1G0F</t>
    <phoneticPr fontId="2" type="noConversion"/>
  </si>
  <si>
    <t>AMPERA-E</t>
    <phoneticPr fontId="2" type="noConversion"/>
  </si>
  <si>
    <t>OPEL/VAUXHALL</t>
    <phoneticPr fontId="3" type="noConversion"/>
  </si>
  <si>
    <t>13348393</t>
    <phoneticPr fontId="3" type="noConversion"/>
  </si>
  <si>
    <t>R12</t>
    <phoneticPr fontId="2" type="noConversion"/>
  </si>
  <si>
    <t>M-A</t>
    <phoneticPr fontId="2" type="noConversion"/>
  </si>
  <si>
    <t>A/O(200)/S(308)</t>
    <phoneticPr fontId="2" type="noConversion"/>
  </si>
  <si>
    <t>13581562</t>
    <phoneticPr fontId="2" type="noConversion"/>
  </si>
  <si>
    <t>90518571</t>
    <phoneticPr fontId="3" type="noConversion"/>
  </si>
  <si>
    <t>ADAM</t>
    <phoneticPr fontId="2" type="noConversion"/>
  </si>
  <si>
    <t>O(200)
O(200)/A(118)</t>
    <phoneticPr fontId="3" type="noConversion"/>
  </si>
  <si>
    <t>S180052048E</t>
    <phoneticPr fontId="3" type="noConversion"/>
  </si>
  <si>
    <t>T32
T31</t>
    <phoneticPr fontId="3" type="noConversion"/>
  </si>
  <si>
    <t>O(200)/A(118)</t>
    <phoneticPr fontId="2" type="noConversion"/>
  </si>
  <si>
    <t>03/2019</t>
    <phoneticPr fontId="2" type="noConversion"/>
  </si>
  <si>
    <t>C13</t>
    <phoneticPr fontId="3" type="noConversion"/>
  </si>
  <si>
    <t>PULSAR</t>
    <phoneticPr fontId="2" type="noConversion"/>
  </si>
  <si>
    <t>NISSAN</t>
    <phoneticPr fontId="3" type="noConversion"/>
  </si>
  <si>
    <t>PMV107U</t>
    <phoneticPr fontId="3" type="noConversion"/>
  </si>
  <si>
    <t>Y62</t>
    <phoneticPr fontId="2" type="noConversion"/>
  </si>
  <si>
    <t>J10/J11</t>
    <phoneticPr fontId="3" type="noConversion"/>
  </si>
  <si>
    <t>J4</t>
    <phoneticPr fontId="2" type="noConversion"/>
  </si>
  <si>
    <t>NV300</t>
    <phoneticPr fontId="2" type="noConversion"/>
  </si>
  <si>
    <t>NISSAN</t>
    <phoneticPr fontId="2" type="noConversion"/>
  </si>
  <si>
    <t>E12</t>
    <phoneticPr fontId="3" type="noConversion"/>
  </si>
  <si>
    <t>NOTE</t>
    <phoneticPr fontId="3" type="noConversion"/>
  </si>
  <si>
    <t>10/2004</t>
    <phoneticPr fontId="2" type="noConversion"/>
  </si>
  <si>
    <t>D40/D23</t>
    <phoneticPr fontId="3" type="noConversion"/>
  </si>
  <si>
    <t>Z51</t>
    <phoneticPr fontId="3" type="noConversion"/>
  </si>
  <si>
    <t>Z51/Z52</t>
    <phoneticPr fontId="3" type="noConversion"/>
  </si>
  <si>
    <t>K13</t>
    <phoneticPr fontId="3" type="noConversion"/>
  </si>
  <si>
    <t>407006WY0A
407003HN0B</t>
    <phoneticPr fontId="3" type="noConversion"/>
  </si>
  <si>
    <t>03/2017</t>
    <phoneticPr fontId="3" type="noConversion"/>
  </si>
  <si>
    <t>A(120)/O(200)</t>
    <phoneticPr fontId="2" type="noConversion"/>
  </si>
  <si>
    <t>407006WY0A</t>
    <phoneticPr fontId="3" type="noConversion"/>
  </si>
  <si>
    <t>ZE0</t>
    <phoneticPr fontId="2" type="noConversion"/>
  </si>
  <si>
    <t>F15</t>
    <phoneticPr fontId="3" type="noConversion"/>
  </si>
  <si>
    <t>JUKE</t>
    <phoneticPr fontId="2" type="noConversion"/>
  </si>
  <si>
    <t>40700JY00C/
40700JY00B/
407001AY0A</t>
    <phoneticPr fontId="3" type="noConversion"/>
  </si>
  <si>
    <t>90518394/
90518295</t>
    <phoneticPr fontId="3" type="noConversion"/>
  </si>
  <si>
    <t>R35</t>
    <phoneticPr fontId="3" type="noConversion"/>
  </si>
  <si>
    <t>ME0</t>
    <phoneticPr fontId="3" type="noConversion"/>
  </si>
  <si>
    <t>Z12</t>
    <phoneticPr fontId="3" type="noConversion"/>
  </si>
  <si>
    <t>B10</t>
    <phoneticPr fontId="3" type="noConversion"/>
  </si>
  <si>
    <t>Z34</t>
    <phoneticPr fontId="3" type="noConversion"/>
  </si>
  <si>
    <t>Z34</t>
    <phoneticPr fontId="2" type="noConversion"/>
  </si>
  <si>
    <t>A00</t>
    <phoneticPr fontId="3" type="noConversion"/>
  </si>
  <si>
    <t>V80</t>
    <phoneticPr fontId="3" type="noConversion"/>
  </si>
  <si>
    <t>CW0/GF0</t>
    <phoneticPr fontId="3" type="noConversion"/>
  </si>
  <si>
    <t>OUTLANDER (KEYLESS)</t>
    <phoneticPr fontId="2" type="noConversion"/>
  </si>
  <si>
    <t>OUTLANDER (KEY)</t>
    <phoneticPr fontId="2" type="noConversion"/>
  </si>
  <si>
    <t>MITSUBISHI</t>
    <phoneticPr fontId="3" type="noConversion"/>
  </si>
  <si>
    <t>S180052094A</t>
    <phoneticPr fontId="3" type="noConversion"/>
  </si>
  <si>
    <t>HA0/HAV/HA3W</t>
    <phoneticPr fontId="3" type="noConversion"/>
  </si>
  <si>
    <t>CY0</t>
    <phoneticPr fontId="3" type="noConversion"/>
  </si>
  <si>
    <t>KA0T/KJ0T</t>
    <phoneticPr fontId="3" type="noConversion"/>
  </si>
  <si>
    <t>L200</t>
    <phoneticPr fontId="3" type="noConversion"/>
  </si>
  <si>
    <t>ECLIPSE CROSS(KEY)</t>
    <phoneticPr fontId="2" type="noConversion"/>
  </si>
  <si>
    <t xml:space="preserve">4713494981323 </t>
    <phoneticPr fontId="2" type="noConversion"/>
  </si>
  <si>
    <t>A10</t>
    <phoneticPr fontId="3" type="noConversion"/>
  </si>
  <si>
    <t>GA0</t>
    <phoneticPr fontId="3" type="noConversion"/>
  </si>
  <si>
    <t>R56</t>
    <phoneticPr fontId="2" type="noConversion"/>
  </si>
  <si>
    <t>MINI</t>
    <phoneticPr fontId="3" type="noConversion"/>
  </si>
  <si>
    <t>36106798872/
36106874830</t>
    <phoneticPr fontId="2" type="noConversion"/>
  </si>
  <si>
    <t>R58</t>
    <phoneticPr fontId="2" type="noConversion"/>
  </si>
  <si>
    <t>R59</t>
    <phoneticPr fontId="2" type="noConversion"/>
  </si>
  <si>
    <t>R61</t>
    <phoneticPr fontId="2" type="noConversion"/>
  </si>
  <si>
    <t>4712946984837</t>
    <phoneticPr fontId="2" type="noConversion"/>
  </si>
  <si>
    <t>36106856209/
36106881890</t>
    <phoneticPr fontId="3" type="noConversion"/>
  </si>
  <si>
    <t>ONE</t>
    <phoneticPr fontId="2" type="noConversion"/>
  </si>
  <si>
    <t>MINI</t>
    <phoneticPr fontId="2" type="noConversion"/>
  </si>
  <si>
    <t>R60</t>
    <phoneticPr fontId="2" type="noConversion"/>
  </si>
  <si>
    <t>COUNTRYMAN</t>
    <phoneticPr fontId="2" type="noConversion"/>
  </si>
  <si>
    <t>02/2017</t>
    <phoneticPr fontId="3" type="noConversion"/>
  </si>
  <si>
    <t>F60</t>
    <phoneticPr fontId="3" type="noConversion"/>
  </si>
  <si>
    <t>F55/56</t>
    <phoneticPr fontId="2" type="noConversion"/>
  </si>
  <si>
    <t>R55</t>
    <phoneticPr fontId="2" type="noConversion"/>
  </si>
  <si>
    <t>F54</t>
    <phoneticPr fontId="2" type="noConversion"/>
  </si>
  <si>
    <t>R57</t>
    <phoneticPr fontId="2" type="noConversion"/>
  </si>
  <si>
    <t>470</t>
    <phoneticPr fontId="2" type="noConversion"/>
  </si>
  <si>
    <t>X-CLASS</t>
    <phoneticPr fontId="2" type="noConversion"/>
  </si>
  <si>
    <t>MERCEDES-BENZ</t>
    <phoneticPr fontId="2" type="noConversion"/>
  </si>
  <si>
    <t>A(102)</t>
    <phoneticPr fontId="3" type="noConversion"/>
  </si>
  <si>
    <t>W639</t>
    <phoneticPr fontId="2" type="noConversion"/>
  </si>
  <si>
    <t>A4479050500001</t>
    <phoneticPr fontId="2" type="noConversion"/>
  </si>
  <si>
    <t>W447/W640</t>
    <phoneticPr fontId="2" type="noConversion"/>
  </si>
  <si>
    <t>W447</t>
    <phoneticPr fontId="2" type="noConversion"/>
  </si>
  <si>
    <t>A0025409517</t>
    <phoneticPr fontId="3" type="noConversion"/>
  </si>
  <si>
    <t>W906 (NVC3)</t>
    <phoneticPr fontId="3" type="noConversion"/>
  </si>
  <si>
    <t>90518279
/90518384</t>
    <phoneticPr fontId="3" type="noConversion"/>
  </si>
  <si>
    <t>11/2011</t>
    <phoneticPr fontId="2" type="noConversion"/>
  </si>
  <si>
    <t>HUF/BERU</t>
    <phoneticPr fontId="2" type="noConversion"/>
  </si>
  <si>
    <t>W907/W910</t>
    <phoneticPr fontId="2" type="noConversion"/>
  </si>
  <si>
    <t>SPRINTER</t>
    <phoneticPr fontId="2" type="noConversion"/>
  </si>
  <si>
    <t>MERCEDES-BENZ</t>
    <phoneticPr fontId="3" type="noConversion"/>
  </si>
  <si>
    <t>C197/R197</t>
    <phoneticPr fontId="2" type="noConversion"/>
  </si>
  <si>
    <t>224549</t>
    <phoneticPr fontId="3" type="noConversion"/>
  </si>
  <si>
    <t>199</t>
    <phoneticPr fontId="3" type="noConversion"/>
  </si>
  <si>
    <t>R171/R172</t>
    <phoneticPr fontId="2" type="noConversion"/>
  </si>
  <si>
    <t>R172</t>
    <phoneticPr fontId="2" type="noConversion"/>
  </si>
  <si>
    <t>SLC</t>
    <phoneticPr fontId="2" type="noConversion"/>
  </si>
  <si>
    <t>R230</t>
    <phoneticPr fontId="2" type="noConversion"/>
  </si>
  <si>
    <t>SL</t>
    <phoneticPr fontId="2" type="noConversion"/>
  </si>
  <si>
    <t>R231</t>
    <phoneticPr fontId="2" type="noConversion"/>
  </si>
  <si>
    <t>W221</t>
    <phoneticPr fontId="3" type="noConversion"/>
  </si>
  <si>
    <t>W251</t>
    <phoneticPr fontId="3" type="noConversion"/>
  </si>
  <si>
    <t>A0009054100</t>
    <phoneticPr fontId="3" type="noConversion"/>
  </si>
  <si>
    <t>W251</t>
    <phoneticPr fontId="2" type="noConversion"/>
  </si>
  <si>
    <t>W164</t>
    <phoneticPr fontId="3" type="noConversion"/>
  </si>
  <si>
    <t>W166
W164</t>
    <phoneticPr fontId="3" type="noConversion"/>
  </si>
  <si>
    <t>A0025409017/
A0035400217/
A0009054100/
A0009051804</t>
    <phoneticPr fontId="3" type="noConversion"/>
  </si>
  <si>
    <t>X204</t>
    <phoneticPr fontId="3" type="noConversion"/>
  </si>
  <si>
    <t>C292/W166</t>
    <phoneticPr fontId="2" type="noConversion"/>
  </si>
  <si>
    <t>GLE</t>
    <phoneticPr fontId="2" type="noConversion"/>
  </si>
  <si>
    <t>W167</t>
    <phoneticPr fontId="2" type="noConversion"/>
  </si>
  <si>
    <t>4713494981262</t>
    <phoneticPr fontId="2" type="noConversion"/>
  </si>
  <si>
    <t>C253/X253</t>
    <phoneticPr fontId="2" type="noConversion"/>
  </si>
  <si>
    <t>GLC</t>
    <phoneticPr fontId="2" type="noConversion"/>
  </si>
  <si>
    <t>X156</t>
    <phoneticPr fontId="3" type="noConversion"/>
  </si>
  <si>
    <t>GLA</t>
    <phoneticPr fontId="2" type="noConversion"/>
  </si>
  <si>
    <t>X166
X164</t>
    <phoneticPr fontId="3" type="noConversion"/>
  </si>
  <si>
    <t>GL/GLS-CLASS</t>
    <phoneticPr fontId="2" type="noConversion"/>
  </si>
  <si>
    <t>05/2018</t>
    <phoneticPr fontId="2" type="noConversion"/>
  </si>
  <si>
    <t>04/2007</t>
    <phoneticPr fontId="2" type="noConversion"/>
  </si>
  <si>
    <t>W463</t>
    <phoneticPr fontId="3" type="noConversion"/>
  </si>
  <si>
    <t>G-CLASS</t>
    <phoneticPr fontId="2" type="noConversion"/>
  </si>
  <si>
    <t>A0009052102/
A0009057105</t>
    <phoneticPr fontId="2" type="noConversion"/>
  </si>
  <si>
    <t>W213/C213/A213
C238/A238</t>
    <phoneticPr fontId="2" type="noConversion"/>
  </si>
  <si>
    <t>E-CLASS (W213)</t>
    <phoneticPr fontId="2" type="noConversion"/>
  </si>
  <si>
    <t>4712946988446</t>
    <phoneticPr fontId="2" type="noConversion"/>
  </si>
  <si>
    <t>W212/C207/A207</t>
    <phoneticPr fontId="2" type="noConversion"/>
  </si>
  <si>
    <t>E-CLASS (W212/C207)</t>
    <phoneticPr fontId="2" type="noConversion"/>
  </si>
  <si>
    <t>W211</t>
    <phoneticPr fontId="3" type="noConversion"/>
  </si>
  <si>
    <t>E-CLASS</t>
    <phoneticPr fontId="2" type="noConversion"/>
  </si>
  <si>
    <t>12/2004</t>
    <phoneticPr fontId="2" type="noConversion"/>
  </si>
  <si>
    <t>W219/C219</t>
    <phoneticPr fontId="3" type="noConversion"/>
  </si>
  <si>
    <t>CLS</t>
    <phoneticPr fontId="2" type="noConversion"/>
  </si>
  <si>
    <t>02/2018</t>
    <phoneticPr fontId="2" type="noConversion"/>
  </si>
  <si>
    <t>07/2009</t>
    <phoneticPr fontId="2" type="noConversion"/>
  </si>
  <si>
    <t>C218/W218</t>
    <phoneticPr fontId="2" type="noConversion"/>
  </si>
  <si>
    <t>C257</t>
    <phoneticPr fontId="2" type="noConversion"/>
  </si>
  <si>
    <t>W209/A209/C209</t>
    <phoneticPr fontId="3" type="noConversion"/>
  </si>
  <si>
    <t>CLK</t>
    <phoneticPr fontId="2" type="noConversion"/>
  </si>
  <si>
    <t>90518279/
90518384</t>
    <phoneticPr fontId="3" type="noConversion"/>
  </si>
  <si>
    <t>CLC/CL203</t>
    <phoneticPr fontId="3" type="noConversion"/>
  </si>
  <si>
    <t>CLC-CLASS</t>
    <phoneticPr fontId="2" type="noConversion"/>
  </si>
  <si>
    <t>C117</t>
    <phoneticPr fontId="2" type="noConversion"/>
  </si>
  <si>
    <t>05/2019</t>
    <phoneticPr fontId="2" type="noConversion"/>
  </si>
  <si>
    <t>C118</t>
    <phoneticPr fontId="2" type="noConversion"/>
  </si>
  <si>
    <t>4713494981255</t>
    <phoneticPr fontId="2" type="noConversion"/>
  </si>
  <si>
    <t>90518279
/90518384
/A0009050030</t>
    <phoneticPr fontId="3" type="noConversion"/>
  </si>
  <si>
    <t>03/2015</t>
    <phoneticPr fontId="2" type="noConversion"/>
  </si>
  <si>
    <t>C190</t>
    <phoneticPr fontId="2" type="noConversion"/>
  </si>
  <si>
    <t>AMG GT/GT-S</t>
    <phoneticPr fontId="2" type="noConversion"/>
  </si>
  <si>
    <t>X290</t>
    <phoneticPr fontId="2" type="noConversion"/>
  </si>
  <si>
    <t>AMG GT 4 DOOR X290</t>
    <phoneticPr fontId="2" type="noConversion"/>
  </si>
  <si>
    <t>W210</t>
    <phoneticPr fontId="2" type="noConversion"/>
  </si>
  <si>
    <t>W246/W242</t>
    <phoneticPr fontId="3" type="noConversion"/>
  </si>
  <si>
    <t>02/2019</t>
    <phoneticPr fontId="2" type="noConversion"/>
  </si>
  <si>
    <t>W247</t>
    <phoneticPr fontId="2" type="noConversion"/>
  </si>
  <si>
    <t>B-CLASS</t>
    <phoneticPr fontId="2" type="noConversion"/>
  </si>
  <si>
    <t>04/2018</t>
    <phoneticPr fontId="2" type="noConversion"/>
  </si>
  <si>
    <t>W176</t>
    <phoneticPr fontId="3" type="noConversion"/>
  </si>
  <si>
    <t>BBP337140B/
BHB637140</t>
    <phoneticPr fontId="3" type="noConversion"/>
  </si>
  <si>
    <t>03/2010</t>
    <phoneticPr fontId="2" type="noConversion"/>
  </si>
  <si>
    <t>10/2006</t>
    <phoneticPr fontId="2" type="noConversion"/>
  </si>
  <si>
    <t>TB1</t>
    <phoneticPr fontId="3" type="noConversion"/>
  </si>
  <si>
    <t>ER</t>
    <phoneticPr fontId="3" type="noConversion"/>
  </si>
  <si>
    <t>KF
KE/GH</t>
    <phoneticPr fontId="3" type="noConversion"/>
  </si>
  <si>
    <t>BBP337140B/
BHB637140</t>
    <phoneticPr fontId="2" type="noConversion"/>
  </si>
  <si>
    <t>DJ1</t>
    <phoneticPr fontId="2" type="noConversion"/>
  </si>
  <si>
    <t>05/2011</t>
    <phoneticPr fontId="2" type="noConversion"/>
  </si>
  <si>
    <t>UP/UR/UN</t>
    <phoneticPr fontId="3" type="noConversion"/>
  </si>
  <si>
    <t>GL
GH/GJ</t>
    <phoneticPr fontId="3" type="noConversion"/>
  </si>
  <si>
    <t>CW</t>
    <phoneticPr fontId="3" type="noConversion"/>
  </si>
  <si>
    <t>BN
BL/BM</t>
    <phoneticPr fontId="2" type="noConversion"/>
  </si>
  <si>
    <t>12/2007</t>
    <phoneticPr fontId="2" type="noConversion"/>
  </si>
  <si>
    <t>DY/DE/DJ</t>
    <phoneticPr fontId="3" type="noConversion"/>
  </si>
  <si>
    <t>MAZDA</t>
    <phoneticPr fontId="3" type="noConversion"/>
  </si>
  <si>
    <t>MAYBACH</t>
    <phoneticPr fontId="3" type="noConversion"/>
  </si>
  <si>
    <t>S(307)</t>
    <phoneticPr fontId="3" type="noConversion"/>
  </si>
  <si>
    <t>V240</t>
    <phoneticPr fontId="2" type="noConversion"/>
  </si>
  <si>
    <t>W240</t>
    <phoneticPr fontId="2" type="noConversion"/>
  </si>
  <si>
    <t>228887</t>
    <phoneticPr fontId="3" type="noConversion"/>
  </si>
  <si>
    <t>M139</t>
    <phoneticPr fontId="3" type="noConversion"/>
  </si>
  <si>
    <t>M156</t>
    <phoneticPr fontId="3" type="noConversion"/>
  </si>
  <si>
    <t>MASERATI</t>
    <phoneticPr fontId="3" type="noConversion"/>
  </si>
  <si>
    <t>05/2016</t>
    <phoneticPr fontId="2" type="noConversion"/>
  </si>
  <si>
    <t>M161</t>
    <phoneticPr fontId="2" type="noConversion"/>
  </si>
  <si>
    <t>LEVANTE</t>
    <phoneticPr fontId="2" type="noConversion"/>
  </si>
  <si>
    <t>0532207011</t>
    <phoneticPr fontId="2" type="noConversion"/>
  </si>
  <si>
    <t>07/2017</t>
    <phoneticPr fontId="2" type="noConversion"/>
  </si>
  <si>
    <t>M145</t>
    <phoneticPr fontId="2" type="noConversion"/>
  </si>
  <si>
    <t>RDE018</t>
    <phoneticPr fontId="2" type="noConversion"/>
  </si>
  <si>
    <t>GRANTURISMO SPORT</t>
    <phoneticPr fontId="2" type="noConversion"/>
  </si>
  <si>
    <t>M145</t>
    <phoneticPr fontId="3" type="noConversion"/>
  </si>
  <si>
    <t>GRANCABRIO</t>
    <phoneticPr fontId="2" type="noConversion"/>
  </si>
  <si>
    <t>M157</t>
    <phoneticPr fontId="3" type="noConversion"/>
  </si>
  <si>
    <t>M138</t>
    <phoneticPr fontId="2" type="noConversion"/>
  </si>
  <si>
    <t>TGE</t>
    <phoneticPr fontId="2" type="noConversion"/>
  </si>
  <si>
    <t>MAN</t>
    <phoneticPr fontId="3" type="noConversion"/>
  </si>
  <si>
    <t>01/2008</t>
    <phoneticPr fontId="2" type="noConversion"/>
  </si>
  <si>
    <t>Generation 2/3</t>
    <phoneticPr fontId="2" type="noConversion"/>
  </si>
  <si>
    <t>Eagle</t>
    <phoneticPr fontId="3" type="noConversion"/>
  </si>
  <si>
    <t>Series 2/3</t>
    <phoneticPr fontId="2" type="noConversion"/>
  </si>
  <si>
    <t>LOTUS</t>
    <phoneticPr fontId="3" type="noConversion"/>
  </si>
  <si>
    <t>O(203)</t>
    <phoneticPr fontId="3" type="noConversion"/>
  </si>
  <si>
    <t>UZZ40</t>
    <phoneticPr fontId="2" type="noConversion"/>
  </si>
  <si>
    <t>O(202)</t>
    <phoneticPr fontId="3" type="noConversion"/>
  </si>
  <si>
    <t>AL10</t>
    <phoneticPr fontId="3" type="noConversion"/>
  </si>
  <si>
    <t>J100/J200</t>
    <phoneticPr fontId="2" type="noConversion"/>
  </si>
  <si>
    <t>J200</t>
    <phoneticPr fontId="3" type="noConversion"/>
  </si>
  <si>
    <t>LX</t>
    <phoneticPr fontId="2" type="noConversion"/>
  </si>
  <si>
    <t>LEXUS</t>
    <phoneticPr fontId="2" type="noConversion"/>
  </si>
  <si>
    <t>4712946988422</t>
    <phoneticPr fontId="2" type="noConversion"/>
  </si>
  <si>
    <t>XF40</t>
    <phoneticPr fontId="3" type="noConversion"/>
  </si>
  <si>
    <t>LS</t>
    <phoneticPr fontId="2" type="noConversion"/>
  </si>
  <si>
    <t>10/2012</t>
    <phoneticPr fontId="2" type="noConversion"/>
  </si>
  <si>
    <t>N</t>
    <phoneticPr fontId="2" type="noConversion"/>
  </si>
  <si>
    <t>Z10</t>
    <phoneticPr fontId="2" type="noConversion"/>
  </si>
  <si>
    <t>LC</t>
    <phoneticPr fontId="2" type="noConversion"/>
  </si>
  <si>
    <t>4713494981248</t>
    <phoneticPr fontId="2" type="noConversion"/>
  </si>
  <si>
    <t>XE20</t>
    <phoneticPr fontId="2" type="noConversion"/>
  </si>
  <si>
    <t>07/2013</t>
    <phoneticPr fontId="2" type="noConversion"/>
  </si>
  <si>
    <t>XE30</t>
    <phoneticPr fontId="3" type="noConversion"/>
  </si>
  <si>
    <t>J120</t>
    <phoneticPr fontId="2" type="noConversion"/>
  </si>
  <si>
    <t>J150</t>
    <phoneticPr fontId="3" type="noConversion"/>
  </si>
  <si>
    <t>S190/L10</t>
    <phoneticPr fontId="3" type="noConversion"/>
  </si>
  <si>
    <t>GS</t>
    <phoneticPr fontId="2" type="noConversion"/>
  </si>
  <si>
    <t>LEXUS</t>
    <phoneticPr fontId="3" type="noConversion"/>
  </si>
  <si>
    <t>XV60</t>
    <phoneticPr fontId="2" type="noConversion"/>
  </si>
  <si>
    <t>GSZ10</t>
    <phoneticPr fontId="2" type="noConversion"/>
  </si>
  <si>
    <t>ES</t>
    <phoneticPr fontId="2" type="noConversion"/>
  </si>
  <si>
    <t>600A</t>
    <phoneticPr fontId="3" type="noConversion"/>
  </si>
  <si>
    <t>S122780002D</t>
    <phoneticPr fontId="3" type="noConversion"/>
  </si>
  <si>
    <t>LR031712</t>
    <phoneticPr fontId="3" type="noConversion"/>
  </si>
  <si>
    <t>12/2014</t>
    <phoneticPr fontId="2" type="noConversion"/>
  </si>
  <si>
    <t>L494</t>
    <phoneticPr fontId="2" type="noConversion"/>
  </si>
  <si>
    <t>LR070840</t>
    <phoneticPr fontId="2" type="noConversion"/>
  </si>
  <si>
    <t>L560</t>
    <phoneticPr fontId="2" type="noConversion"/>
  </si>
  <si>
    <t>RANGE ROVER VELAR</t>
    <phoneticPr fontId="2" type="noConversion"/>
  </si>
  <si>
    <t>LAND ROVER</t>
    <phoneticPr fontId="3" type="noConversion"/>
  </si>
  <si>
    <t>L538</t>
    <phoneticPr fontId="2" type="noConversion"/>
  </si>
  <si>
    <t>RDE003</t>
    <phoneticPr fontId="2" type="noConversion"/>
  </si>
  <si>
    <t>RANGE ROVER</t>
    <phoneticPr fontId="2" type="noConversion"/>
  </si>
  <si>
    <t>L322</t>
    <phoneticPr fontId="3" type="noConversion"/>
  </si>
  <si>
    <t>LG/L405</t>
    <phoneticPr fontId="2" type="noConversion"/>
  </si>
  <si>
    <t>2015</t>
    <phoneticPr fontId="2" type="noConversion"/>
  </si>
  <si>
    <t>2005</t>
    <phoneticPr fontId="2" type="noConversion"/>
  </si>
  <si>
    <t>03/2015</t>
    <phoneticPr fontId="3" type="noConversion"/>
  </si>
  <si>
    <t>L550</t>
    <phoneticPr fontId="2" type="noConversion"/>
  </si>
  <si>
    <t> S180052076A</t>
    <phoneticPr fontId="2" type="noConversion"/>
  </si>
  <si>
    <t>Discovery 5
(L462)</t>
    <phoneticPr fontId="2" type="noConversion"/>
  </si>
  <si>
    <t>VDO/VDO/SCHRADER</t>
    <phoneticPr fontId="2" type="noConversion"/>
  </si>
  <si>
    <t>90518155/
90518434</t>
    <phoneticPr fontId="3" type="noConversion"/>
  </si>
  <si>
    <t>07/2007</t>
    <phoneticPr fontId="3" type="noConversion"/>
  </si>
  <si>
    <t>56029398AA/
56029398AB</t>
    <phoneticPr fontId="2" type="noConversion"/>
  </si>
  <si>
    <t>01/2011</t>
    <phoneticPr fontId="3" type="noConversion"/>
  </si>
  <si>
    <t>RT</t>
    <phoneticPr fontId="3" type="noConversion"/>
  </si>
  <si>
    <t>LX</t>
    <phoneticPr fontId="3" type="noConversion"/>
  </si>
  <si>
    <t>9634866180</t>
    <phoneticPr fontId="3" type="noConversion"/>
  </si>
  <si>
    <t>179</t>
    <phoneticPr fontId="3" type="noConversion"/>
  </si>
  <si>
    <t>JS</t>
    <phoneticPr fontId="3" type="noConversion"/>
  </si>
  <si>
    <t>844</t>
    <phoneticPr fontId="3" type="noConversion"/>
  </si>
  <si>
    <t>LANCIA</t>
    <phoneticPr fontId="3" type="noConversion"/>
  </si>
  <si>
    <t>URUS</t>
    <phoneticPr fontId="2" type="noConversion"/>
  </si>
  <si>
    <t>LAMBORGHINI</t>
    <phoneticPr fontId="3" type="noConversion"/>
  </si>
  <si>
    <t>LB824</t>
    <phoneticPr fontId="3" type="noConversion"/>
  </si>
  <si>
    <t>LB714/LB724</t>
    <phoneticPr fontId="3" type="noConversion"/>
  </si>
  <si>
    <t>RDE011</t>
    <phoneticPr fontId="2" type="noConversion"/>
  </si>
  <si>
    <t>LB834</t>
    <phoneticPr fontId="3" type="noConversion"/>
  </si>
  <si>
    <t>02/2017</t>
    <phoneticPr fontId="2" type="noConversion"/>
  </si>
  <si>
    <t>GF</t>
    <phoneticPr fontId="2" type="noConversion"/>
  </si>
  <si>
    <t>VESTA</t>
    <phoneticPr fontId="2" type="noConversion"/>
  </si>
  <si>
    <t>LADA</t>
    <phoneticPr fontId="2" type="noConversion"/>
  </si>
  <si>
    <t>05/2013</t>
    <phoneticPr fontId="2" type="noConversion"/>
  </si>
  <si>
    <t>2192/2194</t>
    <phoneticPr fontId="2" type="noConversion"/>
  </si>
  <si>
    <t>7</t>
    <phoneticPr fontId="2" type="noConversion"/>
  </si>
  <si>
    <t>LADA</t>
    <phoneticPr fontId="3" type="noConversion"/>
  </si>
  <si>
    <t>YN</t>
    <phoneticPr fontId="3" type="noConversion"/>
  </si>
  <si>
    <t>A2C14467700</t>
    <phoneticPr fontId="2" type="noConversion"/>
  </si>
  <si>
    <t>52933B1100</t>
    <phoneticPr fontId="3" type="noConversion"/>
  </si>
  <si>
    <t>CK</t>
    <phoneticPr fontId="2" type="noConversion"/>
  </si>
  <si>
    <t>KIA</t>
    <phoneticPr fontId="2" type="noConversion"/>
  </si>
  <si>
    <t>529333M000</t>
    <phoneticPr fontId="3" type="noConversion"/>
  </si>
  <si>
    <t>SPORTAGE</t>
    <phoneticPr fontId="2" type="noConversion"/>
  </si>
  <si>
    <t>4712946983588</t>
    <phoneticPr fontId="2" type="noConversion"/>
  </si>
  <si>
    <t>529332S410</t>
    <phoneticPr fontId="3" type="noConversion"/>
  </si>
  <si>
    <t>A2C98607301</t>
    <phoneticPr fontId="2" type="noConversion"/>
  </si>
  <si>
    <t>52933D9100</t>
    <phoneticPr fontId="2" type="noConversion"/>
  </si>
  <si>
    <t>529331J000</t>
    <phoneticPr fontId="3" type="noConversion"/>
  </si>
  <si>
    <t>AM</t>
    <phoneticPr fontId="2" type="noConversion"/>
  </si>
  <si>
    <t>09/2018</t>
    <phoneticPr fontId="2" type="noConversion"/>
  </si>
  <si>
    <t>52933B2100</t>
    <phoneticPr fontId="3" type="noConversion"/>
  </si>
  <si>
    <t>10/2013</t>
    <phoneticPr fontId="2" type="noConversion"/>
  </si>
  <si>
    <t>PS</t>
    <phoneticPr fontId="3" type="noConversion"/>
  </si>
  <si>
    <t>SOUL</t>
    <phoneticPr fontId="2" type="noConversion"/>
  </si>
  <si>
    <t>A2C96221101
A2C98607301</t>
    <phoneticPr fontId="2" type="noConversion"/>
  </si>
  <si>
    <t>52933D4100</t>
    <phoneticPr fontId="2" type="noConversion"/>
  </si>
  <si>
    <t>SK3</t>
    <phoneticPr fontId="2" type="noConversion"/>
  </si>
  <si>
    <t>4713494981231</t>
    <phoneticPr fontId="2" type="noConversion"/>
  </si>
  <si>
    <t>06/2012</t>
    <phoneticPr fontId="2" type="noConversion"/>
  </si>
  <si>
    <t>XM</t>
    <phoneticPr fontId="3" type="noConversion"/>
  </si>
  <si>
    <t>52933A5100</t>
    <phoneticPr fontId="3" type="noConversion"/>
  </si>
  <si>
    <t>07/2012</t>
    <phoneticPr fontId="2" type="noConversion"/>
  </si>
  <si>
    <t>UM</t>
    <phoneticPr fontId="3" type="noConversion"/>
  </si>
  <si>
    <t>529333V600</t>
    <phoneticPr fontId="3" type="noConversion"/>
  </si>
  <si>
    <t>UB</t>
    <phoneticPr fontId="2" type="noConversion"/>
  </si>
  <si>
    <t>529333X305</t>
    <phoneticPr fontId="3" type="noConversion"/>
  </si>
  <si>
    <t>KIA</t>
    <phoneticPr fontId="3" type="noConversion"/>
  </si>
  <si>
    <t> 529333X300</t>
    <phoneticPr fontId="3" type="noConversion"/>
  </si>
  <si>
    <t>UB</t>
    <phoneticPr fontId="3" type="noConversion"/>
  </si>
  <si>
    <t>529333N100</t>
    <phoneticPr fontId="3" type="noConversion"/>
  </si>
  <si>
    <t>TA</t>
    <phoneticPr fontId="3" type="noConversion"/>
  </si>
  <si>
    <t>S180052012</t>
    <phoneticPr fontId="2" type="noConversion"/>
  </si>
  <si>
    <t>S180084710Z</t>
    <phoneticPr fontId="3" type="noConversion"/>
  </si>
  <si>
    <t>TF</t>
    <phoneticPr fontId="2" type="noConversion"/>
  </si>
  <si>
    <t>JF</t>
    <phoneticPr fontId="2" type="noConversion"/>
  </si>
  <si>
    <t>DE</t>
    <phoneticPr fontId="2" type="noConversion"/>
  </si>
  <si>
    <t>S180014820Z</t>
    <phoneticPr fontId="3" type="noConversion"/>
  </si>
  <si>
    <t>529332L600/
529332L000</t>
    <phoneticPr fontId="3" type="noConversion"/>
  </si>
  <si>
    <t>08/2012</t>
    <phoneticPr fontId="2" type="noConversion"/>
  </si>
  <si>
    <t>ED</t>
    <phoneticPr fontId="2" type="noConversion"/>
  </si>
  <si>
    <t>S180052040E</t>
    <phoneticPr fontId="3" type="noConversion"/>
  </si>
  <si>
    <t>CD</t>
    <phoneticPr fontId="2" type="noConversion"/>
  </si>
  <si>
    <t>529333N100/
529332J100</t>
    <phoneticPr fontId="3" type="noConversion"/>
  </si>
  <si>
    <t>RP</t>
    <phoneticPr fontId="3" type="noConversion"/>
  </si>
  <si>
    <t>56029359AC/
68001698AB</t>
    <phoneticPr fontId="3" type="noConversion"/>
  </si>
  <si>
    <t>JK</t>
    <phoneticPr fontId="2" type="noConversion"/>
  </si>
  <si>
    <t>56029398AB/
68241067AA</t>
    <phoneticPr fontId="3" type="noConversion"/>
  </si>
  <si>
    <t>90518358/
56029398AB</t>
    <phoneticPr fontId="3" type="noConversion"/>
  </si>
  <si>
    <t>53104671/
68241067AA</t>
    <phoneticPr fontId="3" type="noConversion"/>
  </si>
  <si>
    <t>BU</t>
    <phoneticPr fontId="2" type="noConversion"/>
  </si>
  <si>
    <t>A2C39715000</t>
    <phoneticPr fontId="3" type="noConversion"/>
  </si>
  <si>
    <t>90518434</t>
    <phoneticPr fontId="3" type="noConversion"/>
  </si>
  <si>
    <t>56029359AB</t>
    <phoneticPr fontId="3" type="noConversion"/>
  </si>
  <si>
    <t>MK</t>
    <phoneticPr fontId="2" type="noConversion"/>
  </si>
  <si>
    <t>KK</t>
    <phoneticPr fontId="2" type="noConversion"/>
  </si>
  <si>
    <t>WH</t>
    <phoneticPr fontId="3" type="noConversion"/>
  </si>
  <si>
    <t>56029398AA/
56029398AB/
68241067AA</t>
    <phoneticPr fontId="3" type="noConversion"/>
  </si>
  <si>
    <t>WK2</t>
    <phoneticPr fontId="3" type="noConversion"/>
  </si>
  <si>
    <t>2013</t>
    <phoneticPr fontId="2" type="noConversion"/>
  </si>
  <si>
    <t>2007</t>
    <phoneticPr fontId="2" type="noConversion"/>
  </si>
  <si>
    <t>CHEROKEE</t>
    <phoneticPr fontId="2" type="noConversion"/>
  </si>
  <si>
    <t>JEEP</t>
    <phoneticPr fontId="2" type="noConversion"/>
  </si>
  <si>
    <t>4712946988415</t>
    <phoneticPr fontId="2" type="noConversion"/>
  </si>
  <si>
    <t>A(109)/O(200)</t>
    <phoneticPr fontId="2" type="noConversion"/>
  </si>
  <si>
    <t>68239720A/
68239720AA</t>
    <phoneticPr fontId="3" type="noConversion"/>
  </si>
  <si>
    <t>KL</t>
    <phoneticPr fontId="2" type="noConversion"/>
  </si>
  <si>
    <t>MK</t>
    <phoneticPr fontId="3" type="noConversion"/>
  </si>
  <si>
    <t>XK</t>
    <phoneticPr fontId="3" type="noConversion"/>
  </si>
  <si>
    <t>JEEP</t>
    <phoneticPr fontId="3" type="noConversion"/>
  </si>
  <si>
    <t>C2Z15016</t>
    <phoneticPr fontId="2" type="noConversion"/>
  </si>
  <si>
    <t>X400</t>
    <phoneticPr fontId="3" type="noConversion"/>
  </si>
  <si>
    <t>2006</t>
    <phoneticPr fontId="2" type="noConversion"/>
  </si>
  <si>
    <t>X150</t>
    <phoneticPr fontId="3" type="noConversion"/>
  </si>
  <si>
    <t>2009</t>
    <phoneticPr fontId="2" type="noConversion"/>
  </si>
  <si>
    <t>2004</t>
    <phoneticPr fontId="2" type="noConversion"/>
  </si>
  <si>
    <t>X350</t>
    <phoneticPr fontId="3" type="noConversion"/>
  </si>
  <si>
    <t>C2D47173</t>
    <phoneticPr fontId="2" type="noConversion"/>
  </si>
  <si>
    <t>JAGUAR</t>
    <phoneticPr fontId="3" type="noConversion"/>
  </si>
  <si>
    <t> S120123002H</t>
    <phoneticPr fontId="3" type="noConversion"/>
  </si>
  <si>
    <t>X250</t>
    <phoneticPr fontId="3" type="noConversion"/>
  </si>
  <si>
    <t>GX631A159AA</t>
    <phoneticPr fontId="2" type="noConversion"/>
  </si>
  <si>
    <t>X260</t>
    <phoneticPr fontId="2" type="noConversion"/>
  </si>
  <si>
    <t>XF</t>
    <phoneticPr fontId="2" type="noConversion"/>
  </si>
  <si>
    <t>JAGUAR</t>
    <phoneticPr fontId="2" type="noConversion"/>
  </si>
  <si>
    <t>4712946988408</t>
    <phoneticPr fontId="2" type="noConversion"/>
  </si>
  <si>
    <t>02/2015</t>
    <phoneticPr fontId="3" type="noConversion"/>
  </si>
  <si>
    <t>XE</t>
    <phoneticPr fontId="3" type="noConversion"/>
  </si>
  <si>
    <t>4712946987487</t>
    <phoneticPr fontId="3" type="noConversion"/>
  </si>
  <si>
    <t>10/2007</t>
    <phoneticPr fontId="2" type="noConversion"/>
  </si>
  <si>
    <t>03/1999</t>
    <phoneticPr fontId="2" type="noConversion"/>
  </si>
  <si>
    <t>CCX</t>
    <phoneticPr fontId="2" type="noConversion"/>
  </si>
  <si>
    <t>S-TYPE</t>
    <phoneticPr fontId="2" type="noConversion"/>
  </si>
  <si>
    <t>X590</t>
    <phoneticPr fontId="2" type="noConversion"/>
  </si>
  <si>
    <t>I-PACE</t>
    <phoneticPr fontId="2" type="noConversion"/>
  </si>
  <si>
    <t>02/2015</t>
    <phoneticPr fontId="2" type="noConversion"/>
  </si>
  <si>
    <t>X152</t>
    <phoneticPr fontId="2" type="noConversion"/>
  </si>
  <si>
    <t>F-TYPE</t>
    <phoneticPr fontId="2" type="noConversion"/>
  </si>
  <si>
    <t>X761</t>
    <phoneticPr fontId="2" type="noConversion"/>
  </si>
  <si>
    <t>F-PACE</t>
    <phoneticPr fontId="2" type="noConversion"/>
  </si>
  <si>
    <t>O(200)/A(118)</t>
    <phoneticPr fontId="3" type="noConversion"/>
  </si>
  <si>
    <t>PMV-CA14</t>
    <phoneticPr fontId="2" type="noConversion"/>
  </si>
  <si>
    <t>J50</t>
    <phoneticPr fontId="2" type="noConversion"/>
  </si>
  <si>
    <t>Y51</t>
    <phoneticPr fontId="2" type="noConversion"/>
  </si>
  <si>
    <t>06/2016</t>
    <phoneticPr fontId="3" type="noConversion"/>
  </si>
  <si>
    <t>CV36</t>
    <phoneticPr fontId="2" type="noConversion"/>
  </si>
  <si>
    <t>S180052036K</t>
    <phoneticPr fontId="2" type="noConversion"/>
  </si>
  <si>
    <t>V37</t>
    <phoneticPr fontId="2" type="noConversion"/>
  </si>
  <si>
    <t>Q60</t>
    <phoneticPr fontId="2" type="noConversion"/>
  </si>
  <si>
    <t>INFINITI</t>
    <phoneticPr fontId="3" type="noConversion"/>
  </si>
  <si>
    <t>06/2013</t>
    <phoneticPr fontId="2" type="noConversion"/>
  </si>
  <si>
    <t>Q50</t>
    <phoneticPr fontId="2" type="noConversion"/>
  </si>
  <si>
    <t>407001LL0C</t>
    <phoneticPr fontId="3" type="noConversion"/>
  </si>
  <si>
    <t>05/2010</t>
    <phoneticPr fontId="2" type="noConversion"/>
  </si>
  <si>
    <t>INFINITI</t>
    <phoneticPr fontId="2" type="noConversion"/>
  </si>
  <si>
    <t>4712946988392</t>
    <phoneticPr fontId="2" type="noConversion"/>
  </si>
  <si>
    <t>40700JY00B/
40700JY00C/
407001AY0A</t>
    <phoneticPr fontId="3" type="noConversion"/>
  </si>
  <si>
    <t>12/2013</t>
    <phoneticPr fontId="2" type="noConversion"/>
  </si>
  <si>
    <t>03/2008</t>
    <phoneticPr fontId="2" type="noConversion"/>
  </si>
  <si>
    <t>S51</t>
    <phoneticPr fontId="2" type="noConversion"/>
  </si>
  <si>
    <t>FX</t>
    <phoneticPr fontId="2" type="noConversion"/>
  </si>
  <si>
    <t>S(305)</t>
    <phoneticPr fontId="3" type="noConversion"/>
  </si>
  <si>
    <t>25789964/
22853740/
13581561</t>
    <phoneticPr fontId="3" type="noConversion"/>
  </si>
  <si>
    <t>S(304)</t>
    <phoneticPr fontId="3" type="noConversion"/>
  </si>
  <si>
    <t>HUMMER</t>
    <phoneticPr fontId="3" type="noConversion"/>
  </si>
  <si>
    <t>529332V100/
52933B2100</t>
    <phoneticPr fontId="3" type="noConversion"/>
  </si>
  <si>
    <t>90518481</t>
    <phoneticPr fontId="3" type="noConversion"/>
  </si>
  <si>
    <t>HYUNDAI</t>
    <phoneticPr fontId="3" type="noConversion"/>
  </si>
  <si>
    <t>529332B000</t>
    <phoneticPr fontId="3" type="noConversion"/>
  </si>
  <si>
    <t>05/2012</t>
    <phoneticPr fontId="2" type="noConversion"/>
  </si>
  <si>
    <t>CM</t>
    <phoneticPr fontId="3" type="noConversion"/>
  </si>
  <si>
    <t>03/2013</t>
    <phoneticPr fontId="2" type="noConversion"/>
  </si>
  <si>
    <t>DM</t>
    <phoneticPr fontId="3" type="noConversion"/>
  </si>
  <si>
    <t>529333N100</t>
    <phoneticPr fontId="2" type="noConversion"/>
  </si>
  <si>
    <t>04/2017</t>
    <phoneticPr fontId="3" type="noConversion"/>
  </si>
  <si>
    <t>SANTA FE</t>
    <phoneticPr fontId="2" type="noConversion"/>
  </si>
  <si>
    <t>10/2018</t>
    <phoneticPr fontId="2" type="noConversion"/>
  </si>
  <si>
    <t>FE</t>
    <phoneticPr fontId="2" type="noConversion"/>
  </si>
  <si>
    <t>NEXO</t>
    <phoneticPr fontId="2" type="noConversion"/>
  </si>
  <si>
    <t>52933F2000</t>
    <phoneticPr fontId="2" type="noConversion"/>
  </si>
  <si>
    <t>OS</t>
    <phoneticPr fontId="2" type="noConversion"/>
  </si>
  <si>
    <t>KONA</t>
    <phoneticPr fontId="2" type="noConversion"/>
  </si>
  <si>
    <t>701002</t>
    <phoneticPr fontId="3" type="noConversion"/>
  </si>
  <si>
    <t>529333J000</t>
    <phoneticPr fontId="3" type="noConversion"/>
  </si>
  <si>
    <t>EN</t>
    <phoneticPr fontId="2" type="noConversion"/>
  </si>
  <si>
    <t>EL</t>
    <phoneticPr fontId="2" type="noConversion"/>
  </si>
  <si>
    <t>529332S400</t>
    <phoneticPr fontId="3" type="noConversion"/>
  </si>
  <si>
    <t>09/2015</t>
    <phoneticPr fontId="3" type="noConversion"/>
  </si>
  <si>
    <t>01/2013</t>
    <phoneticPr fontId="3" type="noConversion"/>
  </si>
  <si>
    <t>529332Y450</t>
    <phoneticPr fontId="3" type="noConversion"/>
  </si>
  <si>
    <t>529333V100</t>
    <phoneticPr fontId="3" type="noConversion"/>
  </si>
  <si>
    <t>VF</t>
    <phoneticPr fontId="3" type="noConversion"/>
  </si>
  <si>
    <t>TRW</t>
    <phoneticPr fontId="2" type="noConversion"/>
  </si>
  <si>
    <t>PD</t>
    <phoneticPr fontId="2" type="noConversion"/>
  </si>
  <si>
    <t>CW
FD</t>
    <phoneticPr fontId="2" type="noConversion"/>
  </si>
  <si>
    <t>S180052092Z</t>
    <phoneticPr fontId="3" type="noConversion"/>
  </si>
  <si>
    <t>GD</t>
    <phoneticPr fontId="3" type="noConversion"/>
  </si>
  <si>
    <t>JC</t>
    <phoneticPr fontId="3" type="noConversion"/>
  </si>
  <si>
    <t>JC</t>
    <phoneticPr fontId="2" type="noConversion"/>
  </si>
  <si>
    <t>52933C8000/
52933C1100</t>
    <phoneticPr fontId="3" type="noConversion"/>
  </si>
  <si>
    <t>GB</t>
    <phoneticPr fontId="3" type="noConversion"/>
  </si>
  <si>
    <t>PB F/L</t>
    <phoneticPr fontId="3" type="noConversion"/>
  </si>
  <si>
    <t>S180052092A</t>
    <phoneticPr fontId="2" type="noConversion"/>
  </si>
  <si>
    <t>IA</t>
    <phoneticPr fontId="3" type="noConversion"/>
  </si>
  <si>
    <t>DM</t>
    <phoneticPr fontId="2" type="noConversion"/>
  </si>
  <si>
    <t>DH</t>
    <phoneticPr fontId="2" type="noConversion"/>
  </si>
  <si>
    <t>MD</t>
    <phoneticPr fontId="2" type="noConversion"/>
  </si>
  <si>
    <t>4712946982918</t>
    <phoneticPr fontId="2" type="noConversion"/>
  </si>
  <si>
    <t>11/2015</t>
    <phoneticPr fontId="2" type="noConversion"/>
  </si>
  <si>
    <t>AD</t>
    <phoneticPr fontId="2" type="noConversion"/>
  </si>
  <si>
    <t>HG</t>
    <phoneticPr fontId="2" type="noConversion"/>
  </si>
  <si>
    <t>AZERA 11/GRANDEUR</t>
    <phoneticPr fontId="2" type="noConversion"/>
  </si>
  <si>
    <t>RB</t>
    <phoneticPr fontId="2" type="noConversion"/>
  </si>
  <si>
    <t>HSV</t>
    <phoneticPr fontId="3" type="noConversion"/>
  </si>
  <si>
    <t>S180052059</t>
    <phoneticPr fontId="3" type="noConversion"/>
  </si>
  <si>
    <t>11/2016</t>
    <phoneticPr fontId="3" type="noConversion"/>
  </si>
  <si>
    <t>NC</t>
    <phoneticPr fontId="3" type="noConversion"/>
  </si>
  <si>
    <t>HONDA</t>
    <phoneticPr fontId="3" type="noConversion"/>
  </si>
  <si>
    <t>HONDA</t>
    <phoneticPr fontId="2" type="noConversion"/>
  </si>
  <si>
    <t>2GA/2GB/QE</t>
    <phoneticPr fontId="3" type="noConversion"/>
  </si>
  <si>
    <t>WM</t>
    <phoneticPr fontId="2" type="noConversion"/>
  </si>
  <si>
    <t>HOLDEN</t>
    <phoneticPr fontId="3" type="noConversion"/>
  </si>
  <si>
    <t>TRANSIT CONNECT</t>
    <phoneticPr fontId="2" type="noConversion"/>
  </si>
  <si>
    <t>S(306)/O(200)</t>
    <phoneticPr fontId="2" type="noConversion"/>
  </si>
  <si>
    <t>01/2014</t>
    <phoneticPr fontId="3" type="noConversion"/>
  </si>
  <si>
    <t>CHC</t>
    <phoneticPr fontId="2" type="noConversion"/>
  </si>
  <si>
    <t>A(115)/O(200)</t>
    <phoneticPr fontId="2" type="noConversion"/>
  </si>
  <si>
    <t>CA1</t>
    <phoneticPr fontId="2" type="noConversion"/>
  </si>
  <si>
    <t>CDR</t>
    <phoneticPr fontId="2" type="noConversion"/>
  </si>
  <si>
    <t>EV6T1A180CB</t>
    <phoneticPr fontId="3" type="noConversion"/>
  </si>
  <si>
    <t>TKE</t>
    <phoneticPr fontId="2" type="noConversion"/>
  </si>
  <si>
    <t>FORD</t>
    <phoneticPr fontId="2" type="noConversion"/>
  </si>
  <si>
    <t>4712946988385</t>
    <phoneticPr fontId="2" type="noConversion"/>
  </si>
  <si>
    <t>BB5T1A180AA</t>
    <phoneticPr fontId="3" type="noConversion"/>
  </si>
  <si>
    <t>MUSTANG</t>
    <phoneticPr fontId="2" type="noConversion"/>
  </si>
  <si>
    <t>CA2</t>
    <phoneticPr fontId="2" type="noConversion"/>
  </si>
  <si>
    <t>CNG</t>
    <phoneticPr fontId="2" type="noConversion"/>
  </si>
  <si>
    <t>CBS</t>
    <phoneticPr fontId="2" type="noConversion"/>
  </si>
  <si>
    <t>KAF</t>
    <phoneticPr fontId="2" type="noConversion"/>
  </si>
  <si>
    <t>KA+</t>
    <phoneticPr fontId="2" type="noConversion"/>
  </si>
  <si>
    <t>05/2014</t>
    <phoneticPr fontId="3" type="noConversion"/>
  </si>
  <si>
    <t>CEW</t>
    <phoneticPr fontId="2" type="noConversion"/>
  </si>
  <si>
    <t>FOCUS RS</t>
    <phoneticPr fontId="2" type="noConversion"/>
  </si>
  <si>
    <t>FOCUS</t>
    <phoneticPr fontId="2" type="noConversion"/>
  </si>
  <si>
    <t>CGE/DEH</t>
    <phoneticPr fontId="2" type="noConversion"/>
  </si>
  <si>
    <t>CCN</t>
    <phoneticPr fontId="2" type="noConversion"/>
  </si>
  <si>
    <t>CE1</t>
    <phoneticPr fontId="2" type="noConversion"/>
  </si>
  <si>
    <t>TWJ</t>
    <phoneticPr fontId="2" type="noConversion"/>
  </si>
  <si>
    <t>CDQ</t>
    <phoneticPr fontId="2" type="noConversion"/>
  </si>
  <si>
    <t>EDGE</t>
    <phoneticPr fontId="3" type="noConversion"/>
  </si>
  <si>
    <t>FORD</t>
    <phoneticPr fontId="3" type="noConversion"/>
  </si>
  <si>
    <t>4712946987364</t>
    <phoneticPr fontId="3" type="noConversion"/>
  </si>
  <si>
    <t>CBW</t>
    <phoneticPr fontId="2" type="noConversion"/>
  </si>
  <si>
    <t>S(306)/O(206)</t>
    <phoneticPr fontId="2" type="noConversion"/>
  </si>
  <si>
    <t>CB7/CEU</t>
    <phoneticPr fontId="2" type="noConversion"/>
  </si>
  <si>
    <t>CB2</t>
    <phoneticPr fontId="2" type="noConversion"/>
  </si>
  <si>
    <t>179</t>
    <phoneticPr fontId="2" type="noConversion"/>
  </si>
  <si>
    <t>A(113)</t>
    <phoneticPr fontId="3" type="noConversion"/>
  </si>
  <si>
    <t>SCUDO</t>
    <phoneticPr fontId="2" type="noConversion"/>
  </si>
  <si>
    <t>FIAT</t>
    <phoneticPr fontId="2" type="noConversion"/>
  </si>
  <si>
    <t>225</t>
    <phoneticPr fontId="3" type="noConversion"/>
  </si>
  <si>
    <t>51839114</t>
    <phoneticPr fontId="3" type="noConversion"/>
  </si>
  <si>
    <t>09/2005</t>
    <phoneticPr fontId="2" type="noConversion"/>
  </si>
  <si>
    <t>323</t>
    <phoneticPr fontId="3" type="noConversion"/>
  </si>
  <si>
    <t>199</t>
    <phoneticPr fontId="2" type="noConversion"/>
  </si>
  <si>
    <t>JF</t>
    <phoneticPr fontId="3" type="noConversion"/>
  </si>
  <si>
    <t>FREEMONT</t>
    <phoneticPr fontId="2" type="noConversion"/>
  </si>
  <si>
    <t>250</t>
    <phoneticPr fontId="2" type="noConversion"/>
  </si>
  <si>
    <t>223</t>
    <phoneticPr fontId="3" type="noConversion"/>
  </si>
  <si>
    <t>198</t>
    <phoneticPr fontId="3" type="noConversion"/>
  </si>
  <si>
    <t>A(112)/O(200)</t>
    <phoneticPr fontId="2" type="noConversion"/>
  </si>
  <si>
    <t>56029398AA/
56029398AB</t>
    <phoneticPr fontId="3" type="noConversion"/>
  </si>
  <si>
    <t>312/330</t>
    <phoneticPr fontId="3" type="noConversion"/>
  </si>
  <si>
    <t>F164</t>
    <phoneticPr fontId="2" type="noConversion"/>
  </si>
  <si>
    <t>PORTOFINO</t>
    <phoneticPr fontId="2" type="noConversion"/>
  </si>
  <si>
    <t>FERRARI</t>
    <phoneticPr fontId="3" type="noConversion"/>
  </si>
  <si>
    <t>12/2013</t>
    <phoneticPr fontId="3" type="noConversion"/>
  </si>
  <si>
    <t>F150</t>
    <phoneticPr fontId="3" type="noConversion"/>
  </si>
  <si>
    <t>RDE005</t>
    <phoneticPr fontId="2" type="noConversion"/>
  </si>
  <si>
    <t>03/2006</t>
    <phoneticPr fontId="2" type="noConversion"/>
  </si>
  <si>
    <t>07/2005</t>
    <phoneticPr fontId="2" type="noConversion"/>
  </si>
  <si>
    <t>F140</t>
    <phoneticPr fontId="3" type="noConversion"/>
  </si>
  <si>
    <t>F151</t>
    <phoneticPr fontId="3" type="noConversion"/>
  </si>
  <si>
    <t>F131E</t>
    <phoneticPr fontId="3" type="noConversion"/>
  </si>
  <si>
    <t>09/2007</t>
    <phoneticPr fontId="2" type="noConversion"/>
  </si>
  <si>
    <t>F142</t>
    <phoneticPr fontId="2" type="noConversion"/>
  </si>
  <si>
    <t>F152</t>
    <phoneticPr fontId="3" type="noConversion"/>
  </si>
  <si>
    <t>-</t>
    <phoneticPr fontId="2" type="noConversion"/>
  </si>
  <si>
    <t>RDE001</t>
    <phoneticPr fontId="2" type="noConversion"/>
  </si>
  <si>
    <t>F141</t>
    <phoneticPr fontId="3" type="noConversion"/>
  </si>
  <si>
    <t>F137</t>
    <phoneticPr fontId="3" type="noConversion"/>
  </si>
  <si>
    <t>12/2001</t>
    <phoneticPr fontId="2" type="noConversion"/>
  </si>
  <si>
    <t>06/1997</t>
    <phoneticPr fontId="2" type="noConversion"/>
  </si>
  <si>
    <t>F133</t>
    <phoneticPr fontId="3" type="noConversion"/>
  </si>
  <si>
    <t>F149</t>
    <phoneticPr fontId="3" type="noConversion"/>
  </si>
  <si>
    <t>ZD</t>
    <phoneticPr fontId="3" type="noConversion"/>
  </si>
  <si>
    <t>DS/DJ</t>
    <phoneticPr fontId="3" type="noConversion"/>
  </si>
  <si>
    <t>KJ</t>
    <phoneticPr fontId="3" type="noConversion"/>
  </si>
  <si>
    <t>1</t>
    <phoneticPr fontId="3" type="noConversion"/>
  </si>
  <si>
    <t>O(200)/A(100)</t>
    <phoneticPr fontId="2" type="noConversion"/>
  </si>
  <si>
    <t>JC49</t>
    <phoneticPr fontId="3" type="noConversion"/>
  </si>
  <si>
    <t>JOURNEY</t>
    <phoneticPr fontId="3" type="noConversion"/>
  </si>
  <si>
    <t>DODGE</t>
    <phoneticPr fontId="3" type="noConversion"/>
  </si>
  <si>
    <t>WD75</t>
    <phoneticPr fontId="3" type="noConversion"/>
  </si>
  <si>
    <t>90518291/
90518358</t>
    <phoneticPr fontId="3" type="noConversion"/>
  </si>
  <si>
    <t>53104671</t>
    <phoneticPr fontId="3" type="noConversion"/>
  </si>
  <si>
    <t>LX48D/LD</t>
    <phoneticPr fontId="3" type="noConversion"/>
  </si>
  <si>
    <t>LC22</t>
    <phoneticPr fontId="3" type="noConversion"/>
  </si>
  <si>
    <t>PK</t>
    <phoneticPr fontId="3" type="noConversion"/>
  </si>
  <si>
    <t>T-CAR</t>
    <phoneticPr fontId="3" type="noConversion"/>
  </si>
  <si>
    <t>DAEWOO</t>
    <phoneticPr fontId="3" type="noConversion"/>
  </si>
  <si>
    <t>A(111)/O(200)</t>
    <phoneticPr fontId="2" type="noConversion"/>
  </si>
  <si>
    <t>SD</t>
    <phoneticPr fontId="2" type="noConversion"/>
  </si>
  <si>
    <t>A(110)/O(200)</t>
    <phoneticPr fontId="2" type="noConversion"/>
  </si>
  <si>
    <t>DACIA</t>
    <phoneticPr fontId="3" type="noConversion"/>
  </si>
  <si>
    <t>670002790</t>
    <phoneticPr fontId="3" type="noConversion"/>
  </si>
  <si>
    <t>250</t>
    <phoneticPr fontId="3" type="noConversion"/>
  </si>
  <si>
    <t>9677130580</t>
    <phoneticPr fontId="3" type="noConversion"/>
  </si>
  <si>
    <t>X</t>
    <phoneticPr fontId="3" type="noConversion"/>
  </si>
  <si>
    <t>4712946982123</t>
    <phoneticPr fontId="3" type="noConversion"/>
  </si>
  <si>
    <t>9811764480</t>
    <phoneticPr fontId="2" type="noConversion"/>
  </si>
  <si>
    <t>4712946982130</t>
    <phoneticPr fontId="3" type="noConversion"/>
  </si>
  <si>
    <t>K</t>
    <phoneticPr fontId="3" type="noConversion"/>
  </si>
  <si>
    <t>5430T4</t>
    <phoneticPr fontId="3" type="noConversion"/>
  </si>
  <si>
    <t>DC/DE</t>
    <phoneticPr fontId="3" type="noConversion"/>
  </si>
  <si>
    <t>RD/TD
RC/RE</t>
    <phoneticPr fontId="3" type="noConversion"/>
  </si>
  <si>
    <t>RD/TD</t>
    <phoneticPr fontId="3" type="noConversion"/>
  </si>
  <si>
    <t>L</t>
    <phoneticPr fontId="3" type="noConversion"/>
  </si>
  <si>
    <t>L/N</t>
    <phoneticPr fontId="3" type="noConversion"/>
  </si>
  <si>
    <t>M3/M4</t>
    <phoneticPr fontId="3" type="noConversion"/>
  </si>
  <si>
    <t>9683420380</t>
    <phoneticPr fontId="3" type="noConversion"/>
  </si>
  <si>
    <t>B9</t>
    <phoneticPr fontId="3" type="noConversion"/>
  </si>
  <si>
    <t>B9</t>
    <phoneticPr fontId="2" type="noConversion"/>
  </si>
  <si>
    <t>CITROEN</t>
    <phoneticPr fontId="3" type="noConversion"/>
  </si>
  <si>
    <t>RT</t>
    <phoneticPr fontId="2" type="noConversion"/>
  </si>
  <si>
    <t>CHRYSLER</t>
    <phoneticPr fontId="3" type="noConversion"/>
  </si>
  <si>
    <t>S(302)</t>
    <phoneticPr fontId="3" type="noConversion"/>
  </si>
  <si>
    <t>D1JCI</t>
    <phoneticPr fontId="3" type="noConversion"/>
  </si>
  <si>
    <t>GMT360</t>
    <phoneticPr fontId="3" type="noConversion"/>
  </si>
  <si>
    <t>G1UC</t>
    <phoneticPr fontId="3" type="noConversion"/>
  </si>
  <si>
    <t>GMT931</t>
    <phoneticPr fontId="3" type="noConversion"/>
  </si>
  <si>
    <t>M1JC</t>
    <phoneticPr fontId="3" type="noConversion"/>
  </si>
  <si>
    <t>09/2010</t>
    <phoneticPr fontId="2" type="noConversion"/>
  </si>
  <si>
    <t>J309</t>
    <phoneticPr fontId="3" type="noConversion"/>
  </si>
  <si>
    <t>M400
M100</t>
    <phoneticPr fontId="3" type="noConversion"/>
  </si>
  <si>
    <t>KL1G</t>
    <phoneticPr fontId="2" type="noConversion"/>
  </si>
  <si>
    <t>S(303)</t>
    <phoneticPr fontId="3" type="noConversion"/>
  </si>
  <si>
    <t>07/2002</t>
    <phoneticPr fontId="2" type="noConversion"/>
  </si>
  <si>
    <t>GMT610</t>
    <phoneticPr fontId="3" type="noConversion"/>
  </si>
  <si>
    <t>90518185</t>
    <phoneticPr fontId="3" type="noConversion"/>
  </si>
  <si>
    <t>KL1J</t>
    <phoneticPr fontId="2" type="noConversion"/>
  </si>
  <si>
    <t>CRUZE</t>
    <phoneticPr fontId="2" type="noConversion"/>
  </si>
  <si>
    <t>GM10402716</t>
    <phoneticPr fontId="3" type="noConversion"/>
  </si>
  <si>
    <t>06/2004</t>
    <phoneticPr fontId="2" type="noConversion"/>
  </si>
  <si>
    <t>01/1997</t>
    <phoneticPr fontId="2" type="noConversion"/>
  </si>
  <si>
    <t>C5</t>
    <phoneticPr fontId="2" type="noConversion"/>
  </si>
  <si>
    <t>CORVETTE</t>
    <phoneticPr fontId="2" type="noConversion"/>
  </si>
  <si>
    <t>GMX245</t>
    <phoneticPr fontId="3" type="noConversion"/>
  </si>
  <si>
    <t>G1LC</t>
    <phoneticPr fontId="3" type="noConversion"/>
  </si>
  <si>
    <t>06/2006</t>
    <phoneticPr fontId="2" type="noConversion"/>
  </si>
  <si>
    <t>C100</t>
    <phoneticPr fontId="3" type="noConversion"/>
  </si>
  <si>
    <t>GMX521</t>
    <phoneticPr fontId="3" type="noConversion"/>
  </si>
  <si>
    <t>CAMARO</t>
    <phoneticPr fontId="3" type="noConversion"/>
  </si>
  <si>
    <t>11/2010</t>
    <phoneticPr fontId="2" type="noConversion"/>
  </si>
  <si>
    <t>T300</t>
    <phoneticPr fontId="3" type="noConversion"/>
  </si>
  <si>
    <t>CHEVROLET</t>
    <phoneticPr fontId="3" type="noConversion"/>
  </si>
  <si>
    <t>25758221</t>
    <phoneticPr fontId="3" type="noConversion"/>
  </si>
  <si>
    <t>GMX295</t>
    <phoneticPr fontId="3" type="noConversion"/>
  </si>
  <si>
    <t>GMT265</t>
    <phoneticPr fontId="3" type="noConversion"/>
  </si>
  <si>
    <t>GMT900/GMT K2XL</t>
    <phoneticPr fontId="3" type="noConversion"/>
  </si>
  <si>
    <t>GMX322</t>
    <phoneticPr fontId="3" type="noConversion"/>
  </si>
  <si>
    <t>GMX206/GMX226</t>
    <phoneticPr fontId="3" type="noConversion"/>
  </si>
  <si>
    <t>20925925</t>
    <phoneticPr fontId="3" type="noConversion"/>
  </si>
  <si>
    <t>60518416</t>
    <phoneticPr fontId="3" type="noConversion"/>
  </si>
  <si>
    <t>ATS-V</t>
    <phoneticPr fontId="2" type="noConversion"/>
  </si>
  <si>
    <t>ATS</t>
    <phoneticPr fontId="3" type="noConversion"/>
  </si>
  <si>
    <t>CADILLAC</t>
    <phoneticPr fontId="3" type="noConversion"/>
  </si>
  <si>
    <t>S(301)</t>
    <phoneticPr fontId="3" type="noConversion"/>
  </si>
  <si>
    <t>PARK AVENUE</t>
    <phoneticPr fontId="2" type="noConversion"/>
  </si>
  <si>
    <t>BUICK</t>
    <phoneticPr fontId="3" type="noConversion"/>
  </si>
  <si>
    <t>E85/E86/E89</t>
    <phoneticPr fontId="2" type="noConversion"/>
  </si>
  <si>
    <t>Z4</t>
    <phoneticPr fontId="2" type="noConversion"/>
  </si>
  <si>
    <t>BMW</t>
    <phoneticPr fontId="3" type="noConversion"/>
  </si>
  <si>
    <t>RDE012</t>
    <phoneticPr fontId="3" type="noConversion"/>
  </si>
  <si>
    <t>36106798872</t>
    <phoneticPr fontId="3" type="noConversion"/>
  </si>
  <si>
    <t>G29</t>
    <phoneticPr fontId="2" type="noConversion"/>
  </si>
  <si>
    <t>G07</t>
    <phoneticPr fontId="2" type="noConversion"/>
  </si>
  <si>
    <t>X6</t>
    <phoneticPr fontId="2" type="noConversion"/>
  </si>
  <si>
    <t>08/2014</t>
    <phoneticPr fontId="2" type="noConversion"/>
  </si>
  <si>
    <t>X5</t>
    <phoneticPr fontId="2" type="noConversion"/>
  </si>
  <si>
    <t>BMW685622703</t>
    <phoneticPr fontId="3" type="noConversion"/>
  </si>
  <si>
    <t>A(108)</t>
    <phoneticPr fontId="3" type="noConversion"/>
  </si>
  <si>
    <t>36106798872/
36106874830</t>
    <phoneticPr fontId="3" type="noConversion"/>
  </si>
  <si>
    <t>X4</t>
    <phoneticPr fontId="2" type="noConversion"/>
  </si>
  <si>
    <t>X3</t>
    <phoneticPr fontId="2" type="noConversion"/>
  </si>
  <si>
    <t>07/2017</t>
    <phoneticPr fontId="3" type="noConversion"/>
  </si>
  <si>
    <t>BMW</t>
    <phoneticPr fontId="2" type="noConversion"/>
  </si>
  <si>
    <t>X1</t>
    <phoneticPr fontId="2" type="noConversion"/>
  </si>
  <si>
    <t>E84</t>
    <phoneticPr fontId="2" type="noConversion"/>
  </si>
  <si>
    <t>10/2015</t>
    <phoneticPr fontId="3" type="noConversion"/>
  </si>
  <si>
    <t>F48</t>
    <phoneticPr fontId="3" type="noConversion"/>
  </si>
  <si>
    <t>X1</t>
    <phoneticPr fontId="3" type="noConversion"/>
  </si>
  <si>
    <t>4712946987579</t>
    <phoneticPr fontId="3" type="noConversion"/>
  </si>
  <si>
    <t>RDE002</t>
    <phoneticPr fontId="3" type="noConversion"/>
  </si>
  <si>
    <t>E38</t>
    <phoneticPr fontId="3" type="noConversion"/>
  </si>
  <si>
    <t>F01</t>
    <phoneticPr fontId="2" type="noConversion"/>
  </si>
  <si>
    <t>05/2015</t>
    <phoneticPr fontId="3" type="noConversion"/>
  </si>
  <si>
    <t>F01/F02</t>
    <phoneticPr fontId="2" type="noConversion"/>
  </si>
  <si>
    <t>G11/G12</t>
    <phoneticPr fontId="2" type="noConversion"/>
  </si>
  <si>
    <t>G32</t>
    <phoneticPr fontId="2" type="noConversion"/>
  </si>
  <si>
    <t>RDE008</t>
    <phoneticPr fontId="3" type="noConversion"/>
  </si>
  <si>
    <t>E63/E64</t>
    <phoneticPr fontId="2" type="noConversion"/>
  </si>
  <si>
    <t>F06/F12/F13</t>
    <phoneticPr fontId="2" type="noConversion"/>
  </si>
  <si>
    <t>E39</t>
    <phoneticPr fontId="3" type="noConversion"/>
  </si>
  <si>
    <t>E60/E61</t>
    <phoneticPr fontId="2" type="noConversion"/>
  </si>
  <si>
    <t>F07/F10/F11</t>
    <phoneticPr fontId="2" type="noConversion"/>
  </si>
  <si>
    <t>01/2017</t>
    <phoneticPr fontId="3" type="noConversion"/>
  </si>
  <si>
    <t>36106876957/
36106887147</t>
    <phoneticPr fontId="3" type="noConversion"/>
  </si>
  <si>
    <t>G30/G31/F90</t>
    <phoneticPr fontId="2" type="noConversion"/>
  </si>
  <si>
    <t>F32/F33/F36</t>
    <phoneticPr fontId="2" type="noConversion"/>
  </si>
  <si>
    <t>S180052056F</t>
    <phoneticPr fontId="2" type="noConversion"/>
  </si>
  <si>
    <t>3 SERIES GT</t>
    <phoneticPr fontId="2" type="noConversion"/>
  </si>
  <si>
    <t>4713494981309</t>
    <phoneticPr fontId="2" type="noConversion"/>
  </si>
  <si>
    <t>F30/F31
E90/E91/E92/E93</t>
    <phoneticPr fontId="2" type="noConversion"/>
  </si>
  <si>
    <t>E87/E81</t>
    <phoneticPr fontId="3" type="noConversion"/>
  </si>
  <si>
    <t>E81/E82/E88</t>
    <phoneticPr fontId="2" type="noConversion"/>
  </si>
  <si>
    <t>F20/F21</t>
    <phoneticPr fontId="2" type="noConversion"/>
  </si>
  <si>
    <t>A(107)</t>
    <phoneticPr fontId="3" type="noConversion"/>
  </si>
  <si>
    <t>RBS</t>
    <phoneticPr fontId="2" type="noConversion"/>
  </si>
  <si>
    <t>BENTLEY</t>
    <phoneticPr fontId="3" type="noConversion"/>
  </si>
  <si>
    <t>A(104)</t>
    <phoneticPr fontId="3" type="noConversion"/>
  </si>
  <si>
    <t>02/2014</t>
    <phoneticPr fontId="2" type="noConversion"/>
  </si>
  <si>
    <t>8S</t>
    <phoneticPr fontId="3" type="noConversion"/>
  </si>
  <si>
    <t>A(105)</t>
    <phoneticPr fontId="3" type="noConversion"/>
  </si>
  <si>
    <t>0532207001</t>
    <phoneticPr fontId="2" type="noConversion"/>
  </si>
  <si>
    <t>4D(D2)/4E(D3)</t>
    <phoneticPr fontId="3" type="noConversion"/>
  </si>
  <si>
    <t>S8</t>
    <phoneticPr fontId="2" type="noConversion"/>
  </si>
  <si>
    <t>4H(D4)</t>
    <phoneticPr fontId="3" type="noConversion"/>
  </si>
  <si>
    <t>RDE018</t>
    <phoneticPr fontId="3" type="noConversion"/>
  </si>
  <si>
    <t>D5</t>
    <phoneticPr fontId="2" type="noConversion"/>
  </si>
  <si>
    <t>AUDI</t>
    <phoneticPr fontId="2" type="noConversion"/>
  </si>
  <si>
    <t>2002</t>
    <phoneticPr fontId="2" type="noConversion"/>
  </si>
  <si>
    <t>4B</t>
    <phoneticPr fontId="3" type="noConversion"/>
  </si>
  <si>
    <t>2010</t>
    <phoneticPr fontId="2" type="noConversion"/>
  </si>
  <si>
    <t>2008</t>
    <phoneticPr fontId="2" type="noConversion"/>
  </si>
  <si>
    <t>4G</t>
    <phoneticPr fontId="2" type="noConversion"/>
  </si>
  <si>
    <t>RS5</t>
    <phoneticPr fontId="2" type="noConversion"/>
  </si>
  <si>
    <t>4713494981194</t>
    <phoneticPr fontId="2" type="noConversion"/>
  </si>
  <si>
    <t>8E(B7)</t>
    <phoneticPr fontId="3" type="noConversion"/>
  </si>
  <si>
    <t>42</t>
    <phoneticPr fontId="2" type="noConversion"/>
  </si>
  <si>
    <t>R8</t>
    <phoneticPr fontId="2" type="noConversion"/>
  </si>
  <si>
    <t>4S</t>
    <phoneticPr fontId="2" type="noConversion"/>
  </si>
  <si>
    <t>0532207011</t>
    <phoneticPr fontId="3" type="noConversion"/>
  </si>
  <si>
    <t>05/2015</t>
    <phoneticPr fontId="2" type="noConversion"/>
  </si>
  <si>
    <t>Q7</t>
    <phoneticPr fontId="2" type="noConversion"/>
  </si>
  <si>
    <t>4M</t>
    <phoneticPr fontId="2" type="noConversion"/>
  </si>
  <si>
    <t>FY
8R</t>
    <phoneticPr fontId="3" type="noConversion"/>
  </si>
  <si>
    <t>F3
8U</t>
    <phoneticPr fontId="2" type="noConversion"/>
  </si>
  <si>
    <t>Q3</t>
    <phoneticPr fontId="2" type="noConversion"/>
  </si>
  <si>
    <t>GE</t>
    <phoneticPr fontId="2" type="noConversion"/>
  </si>
  <si>
    <t>E-TRON</t>
    <phoneticPr fontId="2" type="noConversion"/>
  </si>
  <si>
    <t>4713494981187</t>
    <phoneticPr fontId="2" type="noConversion"/>
  </si>
  <si>
    <t>A8</t>
    <phoneticPr fontId="2" type="noConversion"/>
  </si>
  <si>
    <t>12/2009</t>
    <phoneticPr fontId="2" type="noConversion"/>
  </si>
  <si>
    <t>01/2002</t>
    <phoneticPr fontId="2" type="noConversion"/>
  </si>
  <si>
    <t>4E</t>
    <phoneticPr fontId="3" type="noConversion"/>
  </si>
  <si>
    <t>A(106)</t>
    <phoneticPr fontId="3" type="noConversion"/>
  </si>
  <si>
    <t>4H</t>
    <phoneticPr fontId="3" type="noConversion"/>
  </si>
  <si>
    <t>4F (C6)</t>
    <phoneticPr fontId="3" type="noConversion"/>
  </si>
  <si>
    <t>4F</t>
    <phoneticPr fontId="3" type="noConversion"/>
  </si>
  <si>
    <t>A(100)
A(104)</t>
    <phoneticPr fontId="2" type="noConversion"/>
  </si>
  <si>
    <t>4K(C8)
4G</t>
    <phoneticPr fontId="3" type="noConversion"/>
  </si>
  <si>
    <t>0532207001</t>
    <phoneticPr fontId="3" type="noConversion"/>
  </si>
  <si>
    <t>A6 ALLROAD</t>
    <phoneticPr fontId="2" type="noConversion"/>
  </si>
  <si>
    <t>12/2011</t>
    <phoneticPr fontId="3" type="noConversion"/>
  </si>
  <si>
    <t>09/2005</t>
    <phoneticPr fontId="3" type="noConversion"/>
  </si>
  <si>
    <t>AUDI</t>
    <phoneticPr fontId="3" type="noConversion"/>
  </si>
  <si>
    <t>4G</t>
    <phoneticPr fontId="3" type="noConversion"/>
  </si>
  <si>
    <t>8V</t>
    <phoneticPr fontId="3" type="noConversion"/>
  </si>
  <si>
    <t>Vanquish</t>
    <phoneticPr fontId="2" type="noConversion"/>
  </si>
  <si>
    <t>Vantage V8</t>
    <phoneticPr fontId="2" type="noConversion"/>
  </si>
  <si>
    <t>Zagato V12</t>
    <phoneticPr fontId="2" type="noConversion"/>
  </si>
  <si>
    <t>Vantage V12</t>
    <phoneticPr fontId="2" type="noConversion"/>
  </si>
  <si>
    <t>DB</t>
    <phoneticPr fontId="2" type="noConversion"/>
  </si>
  <si>
    <t>DB11</t>
    <phoneticPr fontId="2" type="noConversion"/>
  </si>
  <si>
    <t>ALPINE</t>
  </si>
  <si>
    <t>ALPINE</t>
    <phoneticPr fontId="2" type="noConversion"/>
  </si>
  <si>
    <t>F25</t>
    <phoneticPr fontId="2" type="noConversion"/>
  </si>
  <si>
    <t>XD3</t>
    <phoneticPr fontId="2" type="noConversion"/>
  </si>
  <si>
    <t>5</t>
    <phoneticPr fontId="2" type="noConversion"/>
  </si>
  <si>
    <t>4712946989269</t>
    <phoneticPr fontId="2" type="noConversion"/>
  </si>
  <si>
    <t>F30</t>
    <phoneticPr fontId="2" type="noConversion"/>
  </si>
  <si>
    <t>4712946989252</t>
    <phoneticPr fontId="2" type="noConversion"/>
  </si>
  <si>
    <t>955</t>
    <phoneticPr fontId="2" type="noConversion"/>
  </si>
  <si>
    <t>ALFA ROMEO</t>
    <phoneticPr fontId="3" type="noConversion"/>
  </si>
  <si>
    <t>4712946987562</t>
    <phoneticPr fontId="3" type="noConversion"/>
  </si>
  <si>
    <t>940</t>
    <phoneticPr fontId="2" type="noConversion"/>
  </si>
  <si>
    <t>4712946987555</t>
    <phoneticPr fontId="3" type="noConversion"/>
  </si>
  <si>
    <t>952</t>
    <phoneticPr fontId="2" type="noConversion"/>
  </si>
  <si>
    <t>51839114</t>
    <phoneticPr fontId="2" type="noConversion"/>
  </si>
  <si>
    <t>939</t>
    <phoneticPr fontId="2" type="noConversion"/>
  </si>
  <si>
    <t>8C</t>
    <phoneticPr fontId="2" type="noConversion"/>
  </si>
  <si>
    <t>4712946980679</t>
    <phoneticPr fontId="2" type="noConversion"/>
  </si>
  <si>
    <t>ABARTH</t>
    <phoneticPr fontId="2" type="noConversion"/>
  </si>
  <si>
    <t>4712946980662</t>
    <phoneticPr fontId="2" type="noConversion"/>
  </si>
  <si>
    <t>4712946989245</t>
    <phoneticPr fontId="2" type="noConversion"/>
  </si>
  <si>
    <t>ABARTH</t>
    <phoneticPr fontId="3" type="noConversion"/>
  </si>
  <si>
    <t>End Year</t>
    <phoneticPr fontId="2" type="noConversion"/>
  </si>
  <si>
    <t>Start Year</t>
    <phoneticPr fontId="2" type="noConversion"/>
  </si>
  <si>
    <t>CUB_TOOL
GEN4</t>
    <phoneticPr fontId="2" type="noConversion"/>
  </si>
  <si>
    <t>CUB_TOOL
GEN3</t>
    <phoneticPr fontId="2" type="noConversion"/>
  </si>
  <si>
    <t>Display battery status</t>
    <phoneticPr fontId="2" type="noConversion"/>
  </si>
  <si>
    <t>T.A.L</t>
    <phoneticPr fontId="2" type="noConversion"/>
  </si>
  <si>
    <t>OBD Port Location</t>
    <phoneticPr fontId="2" type="noConversion"/>
  </si>
  <si>
    <t>Relearn Type
(For reference only)</t>
    <phoneticPr fontId="3" type="noConversion"/>
  </si>
  <si>
    <t>Number on
 Sensor #</t>
    <phoneticPr fontId="4" type="noConversion"/>
  </si>
  <si>
    <t>Manufacturer  
Sensor #</t>
    <phoneticPr fontId="4" type="noConversion"/>
  </si>
  <si>
    <t>Model code</t>
    <phoneticPr fontId="3" type="noConversion"/>
  </si>
  <si>
    <t>MAKE</t>
    <phoneticPr fontId="3" type="noConversion"/>
  </si>
  <si>
    <t>EAN CODE
NO.</t>
    <phoneticPr fontId="3" type="noConversion"/>
  </si>
  <si>
    <r>
      <t xml:space="preserve">TPMS Application Chart - European Market                                         </t>
    </r>
    <r>
      <rPr>
        <b/>
        <sz val="16"/>
        <color theme="1"/>
        <rFont val="Arial"/>
        <family val="2"/>
      </rPr>
      <t/>
    </r>
    <phoneticPr fontId="2" type="noConversion"/>
  </si>
  <si>
    <t>F30/F31/F35/F80</t>
    <phoneticPr fontId="2" type="noConversion"/>
  </si>
  <si>
    <t>G01/F97/G08</t>
    <phoneticPr fontId="2" type="noConversion"/>
  </si>
  <si>
    <t>G02/F98</t>
    <phoneticPr fontId="2" type="noConversion"/>
  </si>
  <si>
    <t>A(114)/S(306)/O(206)</t>
    <phoneticPr fontId="2" type="noConversion"/>
  </si>
  <si>
    <t xml:space="preserve">A(116)/O(206)/S(306)   </t>
    <phoneticPr fontId="2" type="noConversion"/>
  </si>
  <si>
    <t>L551
L538</t>
    <phoneticPr fontId="2" type="noConversion"/>
  </si>
  <si>
    <t>ECLIPSE CROSS KEYLESS</t>
    <phoneticPr fontId="2" type="noConversion"/>
  </si>
  <si>
    <t>13581560/
13598775</t>
    <phoneticPr fontId="2" type="noConversion"/>
  </si>
  <si>
    <t>O(200)/S(308)</t>
    <phoneticPr fontId="2" type="noConversion"/>
  </si>
  <si>
    <t>992
991</t>
    <phoneticPr fontId="2" type="noConversion"/>
  </si>
  <si>
    <t>AYGO</t>
    <phoneticPr fontId="2" type="noConversion"/>
  </si>
  <si>
    <t>AB40</t>
    <phoneticPr fontId="2" type="noConversion"/>
  </si>
  <si>
    <t>A(119)/O(200)</t>
    <phoneticPr fontId="2" type="noConversion"/>
  </si>
  <si>
    <t>G20/G21</t>
    <phoneticPr fontId="2" type="noConversion"/>
  </si>
  <si>
    <t>GLB</t>
    <phoneticPr fontId="2" type="noConversion"/>
  </si>
  <si>
    <t>X247</t>
    <phoneticPr fontId="2" type="noConversion"/>
  </si>
  <si>
    <t>10/2019</t>
    <phoneticPr fontId="2" type="noConversion"/>
  </si>
  <si>
    <t>RANGER LO LINE</t>
    <phoneticPr fontId="2" type="noConversion"/>
  </si>
  <si>
    <t>RANGER HI LINE</t>
    <phoneticPr fontId="2" type="noConversion"/>
  </si>
  <si>
    <t>F2GT1A180CB</t>
    <phoneticPr fontId="2" type="noConversion"/>
  </si>
  <si>
    <t>TRANSIT</t>
    <phoneticPr fontId="2" type="noConversion"/>
  </si>
  <si>
    <t>BP</t>
    <phoneticPr fontId="2" type="noConversion"/>
  </si>
  <si>
    <t>A2C19397601</t>
  </si>
  <si>
    <t>UX</t>
    <phoneticPr fontId="2" type="noConversion"/>
  </si>
  <si>
    <t>ZA10</t>
    <phoneticPr fontId="2" type="noConversion"/>
  </si>
  <si>
    <t>TRUCK/BUS</t>
    <phoneticPr fontId="3" type="noConversion"/>
  </si>
  <si>
    <t>TRUCK/BUS</t>
    <phoneticPr fontId="2" type="noConversion"/>
  </si>
  <si>
    <t>DAF CF</t>
    <phoneticPr fontId="2" type="noConversion"/>
  </si>
  <si>
    <t>DAF XF</t>
    <phoneticPr fontId="2" type="noConversion"/>
  </si>
  <si>
    <t>963/964</t>
    <phoneticPr fontId="2" type="noConversion"/>
  </si>
  <si>
    <t>A0105429918ZGS001</t>
    <phoneticPr fontId="2" type="noConversion"/>
  </si>
  <si>
    <t>A(100)T</t>
    <phoneticPr fontId="2" type="noConversion"/>
  </si>
  <si>
    <t>963/964</t>
  </si>
  <si>
    <t>A0085426018</t>
  </si>
  <si>
    <t>HUF</t>
  </si>
  <si>
    <t>O530</t>
    <phoneticPr fontId="2" type="noConversion"/>
  </si>
  <si>
    <t>A(101)T</t>
    <phoneticPr fontId="2" type="noConversion"/>
  </si>
  <si>
    <t>633</t>
    <phoneticPr fontId="2" type="noConversion"/>
  </si>
  <si>
    <t>W632</t>
    <phoneticPr fontId="2" type="noConversion"/>
  </si>
  <si>
    <t>SETRA COMFORTCLASS</t>
    <phoneticPr fontId="2" type="noConversion"/>
  </si>
  <si>
    <t>SETRA MULTICLASS</t>
    <phoneticPr fontId="2" type="noConversion"/>
  </si>
  <si>
    <t>400</t>
    <phoneticPr fontId="2" type="noConversion"/>
  </si>
  <si>
    <t>SETRA TOPCLASS</t>
    <phoneticPr fontId="2" type="noConversion"/>
  </si>
  <si>
    <t>400/500</t>
  </si>
  <si>
    <t>9607311400</t>
  </si>
  <si>
    <t>10R-036437</t>
  </si>
  <si>
    <t>WABCO</t>
  </si>
  <si>
    <t>A0105429918/
A0125420118</t>
    <phoneticPr fontId="2" type="noConversion"/>
  </si>
  <si>
    <t>7. In Tire Selection, select "Automatic" (use of OE tires and OE TPMS sensors is required).</t>
    <phoneticPr fontId="2" type="noConversion"/>
  </si>
  <si>
    <t>8. If necessary, adjust the loading mode (economical, comfort or fully loaded).</t>
    <phoneticPr fontId="2" type="noConversion"/>
  </si>
  <si>
    <t>9. Select "Tire Recognition".</t>
    <phoneticPr fontId="2" type="noConversion"/>
  </si>
  <si>
    <t>12. Select your tire set: "Winter", "Summer" or "All-Season".</t>
    <phoneticPr fontId="2" type="noConversion"/>
  </si>
  <si>
    <t>15. Select "Save Tire Settings".</t>
    <phoneticPr fontId="2" type="noConversion"/>
  </si>
  <si>
    <t>11. In Tire Selection, select "Manual".</t>
    <phoneticPr fontId="2" type="noConversion"/>
  </si>
  <si>
    <t>13. Select "Mounted Wheels". The menu shows factory predetermined tire dimensions. Select the rear axle tire size from the options shown on the menu. Note: the front axle tire dimensions are automatically determined from the rear axle wheel selection. If you selected the rear axle wheel size from the menu, go to Step 14.</t>
    <phoneticPr fontId="2" type="noConversion"/>
  </si>
  <si>
    <t>14. If the rear axle wheels mounted do not appear, select the option "Other Tires" under "Special Selection" at the bottom of the "Mounted Wheels" menu.</t>
    <phoneticPr fontId="2" type="noConversion"/>
  </si>
  <si>
    <t>X167</t>
    <phoneticPr fontId="2" type="noConversion"/>
  </si>
  <si>
    <t>EQC</t>
    <phoneticPr fontId="2" type="noConversion"/>
  </si>
  <si>
    <t>N263</t>
    <phoneticPr fontId="2" type="noConversion"/>
  </si>
  <si>
    <t>CHANGE</t>
  </si>
  <si>
    <t>U625</t>
  </si>
  <si>
    <t>12/2020</t>
  </si>
  <si>
    <t>V</t>
  </si>
  <si>
    <t>11/2019</t>
  </si>
  <si>
    <t>PUMA</t>
  </si>
  <si>
    <t>TAYCAN</t>
  </si>
  <si>
    <t>01/2020</t>
  </si>
  <si>
    <t>KODIAQ RS</t>
    <phoneticPr fontId="2" type="noConversion"/>
  </si>
  <si>
    <t>NS</t>
    <phoneticPr fontId="2" type="noConversion"/>
  </si>
  <si>
    <t>12/2020</t>
    <phoneticPr fontId="2" type="noConversion"/>
  </si>
  <si>
    <t>EXPLORER</t>
    <phoneticPr fontId="2" type="noConversion"/>
  </si>
  <si>
    <t>TOURNEO CUSTOM</t>
    <phoneticPr fontId="2" type="noConversion"/>
  </si>
  <si>
    <t>SKODA</t>
    <phoneticPr fontId="2" type="noConversion"/>
  </si>
  <si>
    <t>SUPERB</t>
    <phoneticPr fontId="2" type="noConversion"/>
  </si>
  <si>
    <t>4713494981484</t>
  </si>
  <si>
    <t>4713494981491</t>
  </si>
  <si>
    <t>4713494981507</t>
  </si>
  <si>
    <t>4713494981514</t>
  </si>
  <si>
    <t>4713494981316</t>
    <phoneticPr fontId="3" type="noConversion"/>
  </si>
  <si>
    <t>M4 GTS</t>
    <phoneticPr fontId="3" type="noConversion"/>
  </si>
  <si>
    <t>F82</t>
    <phoneticPr fontId="3" type="noConversion"/>
  </si>
  <si>
    <t>3 SERIES</t>
    <phoneticPr fontId="2" type="noConversion"/>
  </si>
  <si>
    <t>RDE002</t>
    <phoneticPr fontId="2" type="noConversion"/>
  </si>
  <si>
    <t>E90/E91/E92/E93</t>
    <phoneticPr fontId="2" type="noConversion"/>
  </si>
  <si>
    <t>08/2009</t>
    <phoneticPr fontId="2" type="noConversion"/>
  </si>
  <si>
    <t>E46/M3</t>
    <phoneticPr fontId="2" type="noConversion"/>
  </si>
  <si>
    <t>F34</t>
    <phoneticPr fontId="2" type="noConversion"/>
  </si>
  <si>
    <t>CX-30</t>
  </si>
  <si>
    <t>09/2019</t>
  </si>
  <si>
    <t>BDEL371409A</t>
  </si>
  <si>
    <t>CX-3</t>
  </si>
  <si>
    <t>CX-5</t>
    <phoneticPr fontId="2" type="noConversion"/>
  </si>
  <si>
    <t>CX-7</t>
    <phoneticPr fontId="2" type="noConversion"/>
  </si>
  <si>
    <t>CX-9</t>
    <phoneticPr fontId="2" type="noConversion"/>
  </si>
  <si>
    <t>MX-5</t>
    <phoneticPr fontId="2" type="noConversion"/>
  </si>
  <si>
    <t>4713494981521</t>
    <phoneticPr fontId="2" type="noConversion"/>
  </si>
  <si>
    <t>4713494981545</t>
  </si>
  <si>
    <t>36106877937</t>
    <phoneticPr fontId="2" type="noConversion"/>
  </si>
  <si>
    <t>7. Drive for 15 min.</t>
    <phoneticPr fontId="2" type="noConversion"/>
  </si>
  <si>
    <t>A(130)</t>
    <phoneticPr fontId="2" type="noConversion"/>
  </si>
  <si>
    <t>1. Keep pressed the button "A", located in the car inner roof, near the internal lights, between 4 and 10 seconds.</t>
    <phoneticPr fontId="2" type="noConversion"/>
  </si>
  <si>
    <t>2. The TPMS symbol will be displayed in green color and the message "Calibration started" will appear on the dashboard. In case you select the information screen that shows the TPMS values of each tire on the dashboard, dashes "-.-" will be displayed instead of the pressure values.</t>
    <phoneticPr fontId="2" type="noConversion"/>
  </si>
  <si>
    <t>3. Drive the vehicle a maximum of 20 minutes for the relearn to be completed.</t>
    <phoneticPr fontId="2" type="noConversion"/>
  </si>
  <si>
    <t>Note 1: If when attempting the Cub OBDII relearn you face Write Error E1, please use the Clear TPMS DTC Error Code Function in the Cub Tool (if applicable; in the latest Cub Coverage List, please check Clear TPMS DTC Error Code Function column to check if it is supported for the respective MMY), or an OE or alternative Diagnostics Tool to clear the TPMS DTC error codes from the ECU, then attempt the Cub OBDII relearn again.</t>
    <phoneticPr fontId="3" type="noConversion"/>
  </si>
  <si>
    <t>CUB GEN. 4 TOOL &amp; BLUETOOTH OBDII MODULE:</t>
    <phoneticPr fontId="3" type="noConversion"/>
  </si>
  <si>
    <t>Note: You must first pair the Cub Tool with the Bluetooth OBDII Module in order to do this procedure. To pair them, connect the Bluetooth OBDII Module to the vehicle's OBDII port and turn ACC on. In the Tool, go to Settings, select OBDII Pairing, and follow the steps shown there.</t>
    <phoneticPr fontId="3" type="noConversion"/>
  </si>
  <si>
    <t>2. Select OBDII Options and press OK.</t>
    <phoneticPr fontId="3" type="noConversion"/>
  </si>
  <si>
    <t>3. Select Write OBDII and press OK.</t>
    <phoneticPr fontId="3" type="noConversion"/>
  </si>
  <si>
    <t>4. Select Diagnose in the lower menu.</t>
    <phoneticPr fontId="3" type="noConversion"/>
  </si>
  <si>
    <t>5. Diagnose all wheels to get sensor IDs in this sequence: Left Front (LR), Right Front (RF), Left Rear (LR), Right Rear (RR) and Spare Tire (ST) (if applicable).</t>
    <phoneticPr fontId="3" type="noConversion"/>
  </si>
  <si>
    <t>6. Connect Cub Bluetooth OBDII Module to vehicle's OBDII port.</t>
    <phoneticPr fontId="3" type="noConversion"/>
  </si>
  <si>
    <t>7. Turn the vehicle's ACC on. Notice that the OBDII Indicator in the upper right corner of the Tool's screen will turn green after a few seconds (Note: if it doesn't turn green, please double check  that the ACC is on or that you have previously paired successfully the tool to the Bluetooth OBDII Module).</t>
    <phoneticPr fontId="3" type="noConversion"/>
  </si>
  <si>
    <t xml:space="preserve">8. If you have diagnosed at least 4 Sensors in step 5, the icon Write OBDII will be enabled in the lower menu. </t>
    <phoneticPr fontId="3" type="noConversion"/>
  </si>
  <si>
    <t>9. Select Write OBDII in the lower menu and press OK.</t>
    <phoneticPr fontId="3" type="noConversion"/>
  </si>
  <si>
    <t>10. Select Set 1 or 2 (if applicable) and press OK.</t>
    <phoneticPr fontId="3" type="noConversion"/>
  </si>
  <si>
    <t xml:space="preserve">11. After some seconds, instructions will be shown in the Tool’s screen. </t>
    <phoneticPr fontId="3" type="noConversion"/>
  </si>
  <si>
    <t>12. With the RIGHT/LEFT keypad buttons, select Diagnose in the lower menu.</t>
    <phoneticPr fontId="3" type="noConversion"/>
  </si>
  <si>
    <t>13. With the UP/DOWN keypad buttons, select the LF tire and press OK to trigger it. After triggering, the message "TRIGGER RIGHT FRONT" will appear.</t>
    <phoneticPr fontId="3" type="noConversion"/>
  </si>
  <si>
    <t>14. Select the RF tire and press OK to trigger it. After triggering, the message "TRIGGER LEFT REAR" will appear.</t>
    <phoneticPr fontId="3" type="noConversion"/>
  </si>
  <si>
    <t>15. Select the LR tire and press OK to trigger it. After triggering, the message "TRIGGER RIGHT REAR" will appear.</t>
    <phoneticPr fontId="3" type="noConversion"/>
  </si>
  <si>
    <t>16. Select the RR tire and press OK to trigger it. If you only diagnosed 4 tires in step 5, this is the end of the triggering procedure. However, if you diagnosed 5 tires in step 5, the message "TRIGGER SPARE TIRE" will appear. Select the ST tire and press OK to trigger it.</t>
    <phoneticPr fontId="3" type="noConversion"/>
  </si>
  <si>
    <t>17. If the writing is successful, a message will be displayed in the Tool's screen. Alternatively, you may also check the Bluetooth OBDII Module LED. If it shows a blinking green light, the OBD II relearn is successful. If it shows a continuous red light, the OBD II relearn failed, please turn off the car and lock it before trying this procedure again.</t>
    <phoneticPr fontId="3" type="noConversion"/>
  </si>
  <si>
    <t>18. When finishing, unplug the Bluetooth OBDII Module from the vehicle's OBDII port.</t>
    <phoneticPr fontId="3" type="noConversion"/>
  </si>
  <si>
    <t>CUB GEN. 3 TOOL &amp; OBDII MODULE:</t>
    <phoneticPr fontId="3" type="noConversion"/>
  </si>
  <si>
    <t>1. Select correct MMY on Cub TOOL Kit.</t>
    <phoneticPr fontId="3" type="noConversion"/>
  </si>
  <si>
    <t>2. Select OBDII and press Enter.</t>
    <phoneticPr fontId="3" type="noConversion"/>
  </si>
  <si>
    <t>3. Press Enter to delete previous data.</t>
    <phoneticPr fontId="3" type="noConversion"/>
  </si>
  <si>
    <t>4. Diagnose all wheels to get sensor IDs from Left Front (LR), Right Front (RF), Right Rear (RR), Left Rear (LR) and Spare Tire (ST) (if applicable).</t>
    <phoneticPr fontId="3" type="noConversion"/>
  </si>
  <si>
    <t>5. Select OBD and press Enter.</t>
    <phoneticPr fontId="3" type="noConversion"/>
  </si>
  <si>
    <t>6. Connect Cub OBDII INTERFACE to TOOL KIT.</t>
    <phoneticPr fontId="3" type="noConversion"/>
  </si>
  <si>
    <t>7. Turn ACC ON.</t>
    <phoneticPr fontId="3" type="noConversion"/>
  </si>
  <si>
    <t>8. Plug Cub OBDII INTERFACE into OBD port.</t>
    <phoneticPr fontId="3" type="noConversion"/>
  </si>
  <si>
    <t>9. Select Write Car ID and press Enter.</t>
    <phoneticPr fontId="3" type="noConversion"/>
  </si>
  <si>
    <t>11. Check the Cub OBD II INTERFACE LED. If it shows a blinking green light, the OBD II relearn is successful. If it shows a continuous red light, the OBD II relearn failed, please turn off the car and lock it before trying this procedure again.</t>
    <phoneticPr fontId="3" type="noConversion"/>
  </si>
  <si>
    <t>12. When finishing, unplug the Cub OBD II INTERFACE.</t>
    <phoneticPr fontId="3" type="noConversion"/>
  </si>
  <si>
    <t>13. Ignition OFF then ON.</t>
    <phoneticPr fontId="3" type="noConversion"/>
  </si>
  <si>
    <t>14. Wait for 5 min.</t>
    <phoneticPr fontId="3" type="noConversion"/>
  </si>
  <si>
    <t>15. Drive at 20 km/h (12 mph) for up to 20 min.</t>
    <phoneticPr fontId="3" type="noConversion"/>
  </si>
  <si>
    <t>4. Use Tool to write in new IDs into ECU.</t>
    <phoneticPr fontId="2" type="noConversion"/>
  </si>
  <si>
    <t>The above steps complete the OBD Relearn. However, to display the tire pressure values on the 
dashboard, please complete the TPMS Reset steps below:</t>
    <phoneticPr fontId="2" type="noConversion"/>
  </si>
  <si>
    <t>Note: For all models, if the TPMS lamp is on before doing the OBD II relearn, please clear the TPMS DTC error codes with the OE Tool or Cub Tool. Similarly, if after completing the OBD II relearn you get the error code Write Error E4, please clear the TPMS DTC error codes with the OE Tool or Cub Tool and then attempt the OBD II relearn again.</t>
    <phoneticPr fontId="2" type="noConversion"/>
  </si>
  <si>
    <t>A. OBD II Relearn Procedure for models that use 
Cub protocols 62149 or 62150 (check Cub Part # column in coverage list):</t>
    <phoneticPr fontId="2" type="noConversion"/>
  </si>
  <si>
    <t>NOTE: The above is a generic OBD II procedure applicable for all TPMS diagnostic tools that support OBD II relearn for this model. In order to see if the Cub OBD II Module supports the vehicle, please check the column "OBD II (Cub Module Support)" next to the column "Relearn Type" on the Coverage List.</t>
    <phoneticPr fontId="2" type="noConversion"/>
  </si>
  <si>
    <t>B. TPMS Reset Procedure for models that use Cub protocols 62149 or 62150 (use this procedure to change the nominal pressure reference values in the vehicle's ECU) :</t>
    <phoneticPr fontId="2" type="noConversion"/>
  </si>
  <si>
    <t>1. After the OBD II relearn, wait until TPMS light stops blinking and then press and hold the SET TPMS button for 10 seconds.</t>
    <phoneticPr fontId="2" type="noConversion"/>
  </si>
  <si>
    <t>2. Wait for 5 min.</t>
    <phoneticPr fontId="2" type="noConversion"/>
  </si>
  <si>
    <t>3. Drive at 20 km/h (12 mph) for up to 20 min.</t>
    <phoneticPr fontId="2" type="noConversion"/>
  </si>
  <si>
    <t>C. Tire Set Switching Procedure for models that use Cub protocols 62149 or 62150:</t>
    <phoneticPr fontId="2" type="noConversion"/>
  </si>
  <si>
    <t>1. Make sure that there is no TPMS lamp on.</t>
    <phoneticPr fontId="2" type="noConversion"/>
  </si>
  <si>
    <t>2. Press the SET TPMS button 3 times.</t>
    <phoneticPr fontId="2" type="noConversion"/>
  </si>
  <si>
    <t>3. The TPMS lamp will start blinking. This indicates that the tire set has been switched successfully (this may be verified by reading out the IDs via OBD II Read in the Cub Tool).</t>
    <phoneticPr fontId="2" type="noConversion"/>
  </si>
  <si>
    <t>O(206)</t>
    <phoneticPr fontId="3" type="noConversion"/>
  </si>
  <si>
    <t>1. Select correct MMY in the Cub Tool.</t>
    <phoneticPr fontId="3" type="noConversion"/>
  </si>
  <si>
    <t>5. Diagnose all wheels to get sensor IDs from Left Front (LR), Right Front (RF), Right Rear (RR), Left Rear (LR) and Spare Tire (ST) (if applicable).</t>
    <phoneticPr fontId="3" type="noConversion"/>
  </si>
  <si>
    <t>7. Turn the vehicle's ACC on. Notice that the OBDII Indicator in the upper right corner of the Tool's screen will turn green after a few seconds (Note: if it doesn't turn green, please double check  that the ACC is on or that you have previously successfully paired the tool to the Bluetooth OBDII Module).</t>
    <phoneticPr fontId="3" type="noConversion"/>
  </si>
  <si>
    <t>9. Select Write OBDII and press OK.</t>
    <phoneticPr fontId="3" type="noConversion"/>
  </si>
  <si>
    <t>14. Select the RF tire and press OK to trigger it. After triggering, the message "TRIGGER RIGHT REAR" will appear.</t>
    <phoneticPr fontId="3" type="noConversion"/>
  </si>
  <si>
    <t>15. Select the RR tire and press OK to trigger it. After triggering, the message "TRIGGER LEFT REAR" will appear.</t>
    <phoneticPr fontId="3" type="noConversion"/>
  </si>
  <si>
    <t>16. Select the LR tire and press OK to trigger it. If you only diagnosed 4 tires in step 5, this is the end of the triggering procedure. However, if you diagnosed 5 tires in step 5, the message "TRIGGER SPARE TIRE" will appear. Select the ST tire and press OK to trigger it.</t>
    <phoneticPr fontId="3" type="noConversion"/>
  </si>
  <si>
    <t>O(207)</t>
    <phoneticPr fontId="2" type="noConversion"/>
  </si>
  <si>
    <t>A. OBD II Relearn Procedure for models that use Cub protocol 62307 (check Cub Part # column in coverage list):</t>
    <phoneticPr fontId="2" type="noConversion"/>
  </si>
  <si>
    <t>1. After the OBD II relearn, wait until TPMS light stops blinking and then press the SET TPMS button 3 times.</t>
    <phoneticPr fontId="2" type="noConversion"/>
  </si>
  <si>
    <t>2. In the dashboard menu, go to Drive Mode&gt;Vehicle Settings&gt;Setup&gt;Set, then select Set, and press the button in the center of the arrow buttons on the steering wheel 3 times.</t>
    <phoneticPr fontId="2" type="noConversion"/>
  </si>
  <si>
    <t>3.  If the vehicle ECU already has two Tire Sets stored, the TPMS lamp will blink around 30 seconds, and then it will disappear. This means that the tire set has been successfully changed (this may be verified by reading out the IDs via OBD II Read in the Cub Tool). Note: if the vehicle's ECU only had one tire set stored previously, nothing will happen when doing this step.</t>
    <phoneticPr fontId="2" type="noConversion"/>
  </si>
  <si>
    <t>O(208)</t>
    <phoneticPr fontId="3" type="noConversion"/>
  </si>
  <si>
    <t>5. Diagnose all wheels to get sensor IDs from Left Front (LR), Left Rear (LR), Right Rear (RR), Right Front (RF) and Spare Tire (ST) (if applicable).</t>
    <phoneticPr fontId="3" type="noConversion"/>
  </si>
  <si>
    <t>13. With the UP/DOWN keypad buttons, select the LF tire and press OK to trigger it. After triggering, the message "TRIGGER LEFT REAR" will appear.</t>
    <phoneticPr fontId="3" type="noConversion"/>
  </si>
  <si>
    <t>14. Select the LR tire and press OK to trigger it. After triggering, the message "TRIGGER RIGHT REAR" will appear.</t>
    <phoneticPr fontId="3" type="noConversion"/>
  </si>
  <si>
    <t>15. Select the RR tire and press OK to trigger it. After triggering, the message "TRIGGER RIGHT FRONT" will appear.</t>
    <phoneticPr fontId="3" type="noConversion"/>
  </si>
  <si>
    <t>16. Select the RF tire and press OK to trigger it. If you only diagnosed 4 tires in step 5, this is the end of the triggering procedure. However, if you diagnosed 5 tires in step 5, the message "TRIGGER SPARE TIRE" will appear. Select the ST tire and press OK to trigger it.</t>
    <phoneticPr fontId="3" type="noConversion"/>
  </si>
  <si>
    <t>S180245002/
A2C97145803</t>
    <phoneticPr fontId="3" type="noConversion"/>
  </si>
  <si>
    <t>ALPINA</t>
    <phoneticPr fontId="2" type="noConversion"/>
  </si>
  <si>
    <t>01/2020</t>
    <phoneticPr fontId="2" type="noConversion"/>
  </si>
  <si>
    <t>FLYING SPUR</t>
    <phoneticPr fontId="2" type="noConversion"/>
  </si>
  <si>
    <t>W12</t>
    <phoneticPr fontId="2" type="noConversion"/>
  </si>
  <si>
    <t>687793603</t>
  </si>
  <si>
    <t>687793603</t>
    <phoneticPr fontId="2" type="noConversion"/>
  </si>
  <si>
    <t>G06</t>
    <phoneticPr fontId="2" type="noConversion"/>
  </si>
  <si>
    <t>08/2019</t>
    <phoneticPr fontId="2" type="noConversion"/>
  </si>
  <si>
    <t>07/2019</t>
    <phoneticPr fontId="2" type="noConversion"/>
  </si>
  <si>
    <t>DEH</t>
  </si>
  <si>
    <t>04/2019</t>
  </si>
  <si>
    <t>S(306)/O(206)</t>
  </si>
  <si>
    <t>TTS</t>
  </si>
  <si>
    <t>TRANSIT CUSTOM</t>
  </si>
  <si>
    <t>05/2019</t>
  </si>
  <si>
    <t>03/2020</t>
    <phoneticPr fontId="2" type="noConversion"/>
  </si>
  <si>
    <t>I30N</t>
  </si>
  <si>
    <t>PD</t>
  </si>
  <si>
    <t>68424954AB</t>
  </si>
  <si>
    <t>RENEGADE</t>
    <phoneticPr fontId="2" type="noConversion"/>
  </si>
  <si>
    <t>XCEED</t>
    <phoneticPr fontId="2" type="noConversion"/>
  </si>
  <si>
    <t>O(207)</t>
    <phoneticPr fontId="3" type="noConversion"/>
  </si>
  <si>
    <t>O(207)</t>
  </si>
  <si>
    <t>A(130)</t>
    <phoneticPr fontId="3" type="noConversion"/>
  </si>
  <si>
    <t>C216</t>
  </si>
  <si>
    <t>07/2006</t>
  </si>
  <si>
    <t>SPACE STAR</t>
    <phoneticPr fontId="2" type="noConversion"/>
  </si>
  <si>
    <t>F16</t>
    <phoneticPr fontId="2" type="noConversion"/>
  </si>
  <si>
    <t>ZOE</t>
    <phoneticPr fontId="2" type="noConversion"/>
  </si>
  <si>
    <t>ZE50</t>
    <phoneticPr fontId="2" type="noConversion"/>
  </si>
  <si>
    <t>A/O(208)</t>
    <phoneticPr fontId="3" type="noConversion"/>
  </si>
  <si>
    <t>A(100)/O(208)</t>
    <phoneticPr fontId="3" type="noConversion"/>
  </si>
  <si>
    <t>A(100)/O(208)/S(310)</t>
    <phoneticPr fontId="3" type="noConversion"/>
  </si>
  <si>
    <t>LAND CRUISER</t>
    <phoneticPr fontId="2" type="noConversion"/>
  </si>
  <si>
    <t>LAND CRUISER PRADO</t>
    <phoneticPr fontId="2" type="noConversion"/>
  </si>
  <si>
    <t>PRIUS+</t>
    <phoneticPr fontId="2" type="noConversion"/>
  </si>
  <si>
    <t>ZVW40/ZVW41</t>
    <phoneticPr fontId="2" type="noConversion"/>
  </si>
  <si>
    <t>11/2014</t>
    <phoneticPr fontId="2" type="noConversion"/>
  </si>
  <si>
    <t>RAV4</t>
    <phoneticPr fontId="2" type="noConversion"/>
  </si>
  <si>
    <t>SUPRA</t>
    <phoneticPr fontId="2" type="noConversion"/>
  </si>
  <si>
    <t>A90</t>
    <phoneticPr fontId="2" type="noConversion"/>
  </si>
  <si>
    <t>S180142001B</t>
  </si>
  <si>
    <t>A(101)T</t>
  </si>
  <si>
    <t>T-CROSS</t>
    <phoneticPr fontId="2" type="noConversion"/>
  </si>
  <si>
    <t>C1</t>
    <phoneticPr fontId="2" type="noConversion"/>
  </si>
  <si>
    <t>OBD II
(CUB Module SUPPORT)</t>
    <phoneticPr fontId="2" type="noConversion"/>
  </si>
  <si>
    <t>4713494981668</t>
  </si>
  <si>
    <t>4713494981682</t>
  </si>
  <si>
    <t>4713494981699</t>
  </si>
  <si>
    <t>4713494981705</t>
  </si>
  <si>
    <t>4713494981767</t>
  </si>
  <si>
    <t>ASTRA K (FACELIFT)</t>
  </si>
  <si>
    <t>B-K</t>
  </si>
  <si>
    <t>08/2019</t>
  </si>
  <si>
    <t>3025</t>
  </si>
  <si>
    <t>39186445</t>
  </si>
  <si>
    <t>Z-B</t>
  </si>
  <si>
    <t>4713494981811</t>
  </si>
  <si>
    <t>4713494981828</t>
  </si>
  <si>
    <t>2019</t>
    <phoneticPr fontId="2" type="noConversion"/>
  </si>
  <si>
    <t>2011</t>
    <phoneticPr fontId="2" type="noConversion"/>
  </si>
  <si>
    <t>2009</t>
    <phoneticPr fontId="3" type="noConversion"/>
  </si>
  <si>
    <t>2010</t>
    <phoneticPr fontId="3" type="noConversion"/>
  </si>
  <si>
    <t>2016</t>
    <phoneticPr fontId="2" type="noConversion"/>
  </si>
  <si>
    <t>C4A</t>
  </si>
  <si>
    <t>TTG</t>
    <phoneticPr fontId="2" type="noConversion"/>
  </si>
  <si>
    <t>W222/C217
W221</t>
    <phoneticPr fontId="3" type="noConversion"/>
  </si>
  <si>
    <t>4K(C8)</t>
    <phoneticPr fontId="2" type="noConversion"/>
  </si>
  <si>
    <t>A7</t>
    <phoneticPr fontId="2" type="noConversion"/>
  </si>
  <si>
    <t>RS7</t>
  </si>
  <si>
    <t>CONTINENTAL GT</t>
    <phoneticPr fontId="2" type="noConversion"/>
  </si>
  <si>
    <t>56029398AA/
56029398AB/
670106084</t>
    <phoneticPr fontId="3" type="noConversion"/>
  </si>
  <si>
    <t>KUGA</t>
    <phoneticPr fontId="3" type="noConversion"/>
  </si>
  <si>
    <t>DFK</t>
    <phoneticPr fontId="3" type="noConversion"/>
  </si>
  <si>
    <t>01/2020</t>
    <phoneticPr fontId="3" type="noConversion"/>
  </si>
  <si>
    <t>12/2020</t>
    <phoneticPr fontId="3" type="noConversion"/>
  </si>
  <si>
    <t>GEELY</t>
    <phoneticPr fontId="3" type="noConversion"/>
  </si>
  <si>
    <t>ATLAS</t>
    <phoneticPr fontId="2" type="noConversion"/>
  </si>
  <si>
    <t>QY1031</t>
  </si>
  <si>
    <t>Baolong</t>
    <phoneticPr fontId="2" type="noConversion"/>
  </si>
  <si>
    <t>IVECO</t>
    <phoneticPr fontId="2" type="noConversion"/>
  </si>
  <si>
    <t>DAILY</t>
    <phoneticPr fontId="2" type="noConversion"/>
  </si>
  <si>
    <t>5802331101</t>
    <phoneticPr fontId="2" type="noConversion"/>
  </si>
  <si>
    <t>GHIBLI</t>
    <phoneticPr fontId="3" type="noConversion"/>
  </si>
  <si>
    <t>10/2018</t>
    <phoneticPr fontId="3" type="noConversion"/>
  </si>
  <si>
    <t>09/2018</t>
    <phoneticPr fontId="3" type="noConversion"/>
  </si>
  <si>
    <t>M161</t>
    <phoneticPr fontId="3" type="noConversion"/>
  </si>
  <si>
    <t>QUATTROPORTE</t>
    <phoneticPr fontId="3" type="noConversion"/>
  </si>
  <si>
    <t>A4479050500/
A4479051704</t>
    <phoneticPr fontId="3" type="noConversion"/>
  </si>
  <si>
    <t>NAVARA</t>
    <phoneticPr fontId="3" type="noConversion"/>
  </si>
  <si>
    <t>D231</t>
    <phoneticPr fontId="3" type="noConversion"/>
  </si>
  <si>
    <t>A(125)/O(200)</t>
    <phoneticPr fontId="3" type="noConversion"/>
  </si>
  <si>
    <t>SSANGYONG</t>
    <phoneticPr fontId="3" type="noConversion"/>
  </si>
  <si>
    <t>KORANDO</t>
    <phoneticPr fontId="3" type="noConversion"/>
  </si>
  <si>
    <t>C300</t>
    <phoneticPr fontId="3" type="noConversion"/>
  </si>
  <si>
    <t>05/2019</t>
    <phoneticPr fontId="3" type="noConversion"/>
  </si>
  <si>
    <t>41990-37000</t>
  </si>
  <si>
    <t>06/2019</t>
    <phoneticPr fontId="3" type="noConversion"/>
  </si>
  <si>
    <t>XV E-BOXER</t>
    <phoneticPr fontId="2" type="noConversion"/>
  </si>
  <si>
    <t>G5</t>
    <phoneticPr fontId="2" type="noConversion"/>
  </si>
  <si>
    <t>08/2020</t>
    <phoneticPr fontId="2" type="noConversion"/>
  </si>
  <si>
    <t>PRIUS PHV</t>
    <phoneticPr fontId="3" type="noConversion"/>
  </si>
  <si>
    <t>4713494981842</t>
  </si>
  <si>
    <t>4713494981941</t>
  </si>
  <si>
    <t>2018</t>
    <phoneticPr fontId="2" type="noConversion"/>
  </si>
  <si>
    <t xml:space="preserve">2. Drive between 32 km/h (20 mph) and 70 km/h (43 mph) until the new IDs are learned by the 
vehicle. </t>
    <phoneticPr fontId="2" type="noConversion"/>
  </si>
  <si>
    <t>12. Drive the vehicle between 30 km/h (19 mph) and 70 km/h (43 mph) during at least 15 minutes. Do 
not exceed 70 km/h during that time.</t>
    <phoneticPr fontId="2" type="noConversion"/>
  </si>
  <si>
    <t>5. Drive the vehicle between 30 km/h (19 mph) and 70 km/h (43 mph) during at least 15 minutes. Do 
not exceed 70 km/h during that time.</t>
    <phoneticPr fontId="2" type="noConversion"/>
  </si>
  <si>
    <t>6.  Start engine and drive till "Resetting tire pressure" reaches 100%. Drive the vehicle between 
30 km/h (19 mph) and 70 km/h (43 mph) during at least 15 minutes. Do not exceed 70 km/h during that time.</t>
    <phoneticPr fontId="2" type="noConversion"/>
  </si>
  <si>
    <t>3. Drive between 32 km/h (20mph) and 70 km/h (43 mph) until the new sensor IDs are learned by 
the vehicle.</t>
    <phoneticPr fontId="2" type="noConversion"/>
  </si>
  <si>
    <t>4. This may take up to 20 minutes depending on the model. Do not exceed 70 km/h during that time.</t>
    <phoneticPr fontId="2" type="noConversion"/>
  </si>
  <si>
    <t>5. Drive the vehicle between 30 km/h (19 mph) and 70 km/h (43 mph) during at least 15 minutes. Do not exceed 70 km/h during that time.</t>
    <phoneticPr fontId="2" type="noConversion"/>
  </si>
  <si>
    <t>6. Drive the vehicle between 30 km/h (19 mph) and 70 km/h (43 mph) during at least 15 minutes. Do not exceed 70 km/h during that time.</t>
    <phoneticPr fontId="2" type="noConversion"/>
  </si>
  <si>
    <t>4. Drive the vehicle between 30 km/h (19 mph) and 
70 km/h (43 mph) during at least 15 minutes. Do not exceed 70 km/h during that time.</t>
    <phoneticPr fontId="2" type="noConversion"/>
  </si>
  <si>
    <t>2. Drive between 32 km/h (20 mph)  and 70 km/h (43 mph) until the new sensor IDs are learned 
by the car.</t>
    <phoneticPr fontId="2" type="noConversion"/>
  </si>
  <si>
    <t>3. It should take up to 20 min. Do not exceed 70 km/h during that time.</t>
    <phoneticPr fontId="2" type="noConversion"/>
  </si>
  <si>
    <t>5. Drive the vehicle between 30 km/h (19 mph) and 
70 km/h (43 mph) during at least 15 minutes. Do not exceed 70 km/h during that time.</t>
    <phoneticPr fontId="2" type="noConversion"/>
  </si>
  <si>
    <t>3. Drive the vehicle for at least 15 minutes at speeds between 30 km/h (19 mph) and 70 km/h (43 mph) until a message pops up asking you to select wheel size. Do not exceed 70 km/h during that time.</t>
    <phoneticPr fontId="2" type="noConversion"/>
  </si>
  <si>
    <t>If you are using OE Sensors or Cub Sensors, go to step 7, otherwise, if you are using  other aftermarket Sensors, go to step 11.</t>
    <phoneticPr fontId="2" type="noConversion"/>
  </si>
  <si>
    <t>10. Finally, do the relearn drive of 5-8 km at speeds  between 30 km/h (19 mph) and 70 km/h (43 mph) until the tire pressure values are shown on the dashboard. Do not exceed 70 km/h during that time.</t>
    <phoneticPr fontId="2" type="noConversion"/>
  </si>
  <si>
    <t>If you are using other aftermarket sensors (not Cub), follow the steps below.</t>
    <phoneticPr fontId="2" type="noConversion"/>
  </si>
  <si>
    <t>16. Drive the vehicle between 5 - 8 km at speeds between 30 km/h (19 mph) and 70 km/h (43 mph) to finalize the Relearn process. Do not exceed 70 km/h during that time.</t>
    <phoneticPr fontId="2" type="noConversion"/>
  </si>
  <si>
    <t xml:space="preserve">1. With the arrow buttons on steering wheel, look for TPMS in menu and press OK. </t>
    <phoneticPr fontId="2" type="noConversion"/>
  </si>
  <si>
    <t>2. Press the OK button on the steering wheel for 5 seconds to activate the TPMS reset, the message "Localizing wheels" will appear.</t>
    <phoneticPr fontId="2" type="noConversion"/>
  </si>
  <si>
    <t>3. Drive for 5 minutes until the pressure values appear.</t>
    <phoneticPr fontId="2" type="noConversion"/>
  </si>
  <si>
    <t>O(200)/A(125)</t>
  </si>
  <si>
    <t>GEELY</t>
  </si>
  <si>
    <t>IVECO</t>
  </si>
  <si>
    <t>09/2020</t>
    <phoneticPr fontId="2" type="noConversion"/>
  </si>
  <si>
    <t>07/2020</t>
    <phoneticPr fontId="2" type="noConversion"/>
  </si>
  <si>
    <t>2 SERIES GRAN COUPE</t>
  </si>
  <si>
    <t>F44</t>
  </si>
  <si>
    <t>03/2020</t>
  </si>
  <si>
    <t>06/2021</t>
  </si>
  <si>
    <t>36106877937</t>
  </si>
  <si>
    <t>A(129)</t>
  </si>
  <si>
    <t>3109</t>
  </si>
  <si>
    <t>MIRAI</t>
  </si>
  <si>
    <t>JPD10</t>
  </si>
  <si>
    <t>PMVC210</t>
  </si>
  <si>
    <t>O(205)</t>
  </si>
  <si>
    <t>O(200)/
A(100)</t>
    <phoneticPr fontId="3" type="noConversion"/>
  </si>
  <si>
    <t>911(991/992)</t>
  </si>
  <si>
    <t>4713494982016</t>
  </si>
  <si>
    <t>4713494982023</t>
  </si>
  <si>
    <t>4713494982030</t>
  </si>
  <si>
    <t>TRUCK/BUS</t>
  </si>
  <si>
    <t>09/2020</t>
  </si>
  <si>
    <t>O(200)/S</t>
  </si>
  <si>
    <t>LDL</t>
  </si>
  <si>
    <t>9607320000</t>
  </si>
  <si>
    <t>HALDEX TPMS</t>
    <phoneticPr fontId="2" type="noConversion"/>
  </si>
  <si>
    <t>IVECO STRALIS-IVTM</t>
    <phoneticPr fontId="2" type="noConversion"/>
  </si>
  <si>
    <t>IVECO STRALIS-OPTITIR</t>
    <phoneticPr fontId="2" type="noConversion"/>
  </si>
  <si>
    <t>MAN TGA-IVTM</t>
    <phoneticPr fontId="2" type="noConversion"/>
  </si>
  <si>
    <t>MAN TGA-OPTITIRE</t>
    <phoneticPr fontId="2" type="noConversion"/>
  </si>
  <si>
    <t>MAN TGX-IVTM</t>
    <phoneticPr fontId="2" type="noConversion"/>
  </si>
  <si>
    <t>MAN TGX-OPTITIRE</t>
    <phoneticPr fontId="2" type="noConversion"/>
  </si>
  <si>
    <t>MICHELIN TIRE CARE</t>
  </si>
  <si>
    <t>SCANIA R-SERIES-IVTM</t>
  </si>
  <si>
    <t>SCANIA R-SERIES-OPTIT</t>
  </si>
  <si>
    <t>TYREWATCH</t>
  </si>
  <si>
    <t>QY1048A0</t>
  </si>
  <si>
    <t xml:space="preserve">Baolong </t>
  </si>
  <si>
    <t>M. BENZ ANTOS</t>
    <phoneticPr fontId="2" type="noConversion"/>
  </si>
  <si>
    <t>MCLAREN</t>
  </si>
  <si>
    <t>MCLAREN</t>
    <phoneticPr fontId="3" type="noConversion"/>
  </si>
  <si>
    <t>570S</t>
  </si>
  <si>
    <t>F1-100-1648-001-B</t>
  </si>
  <si>
    <t>MP4-12C</t>
  </si>
  <si>
    <t>F1-100-1495-001/
RDE011</t>
  </si>
  <si>
    <t>GLA</t>
  </si>
  <si>
    <t>H247</t>
  </si>
  <si>
    <t>04/2020</t>
  </si>
  <si>
    <t>M. BENZ ACTROS</t>
    <phoneticPr fontId="2" type="noConversion"/>
  </si>
  <si>
    <t>M. BENZ AROCS</t>
    <phoneticPr fontId="2" type="noConversion"/>
  </si>
  <si>
    <t>M. BENZ CITARO HYBRID</t>
    <phoneticPr fontId="2" type="noConversion"/>
  </si>
  <si>
    <t>M. BENZ INTOURO</t>
    <phoneticPr fontId="2" type="noConversion"/>
  </si>
  <si>
    <t>M. BENZ ECITARO</t>
    <phoneticPr fontId="2" type="noConversion"/>
  </si>
  <si>
    <t>M. BENZ TOURISMO</t>
    <phoneticPr fontId="2" type="noConversion"/>
  </si>
  <si>
    <t>4713494982047</t>
  </si>
  <si>
    <t>4713494982054</t>
  </si>
  <si>
    <t>4713494982061</t>
  </si>
  <si>
    <t>4713494982153</t>
  </si>
  <si>
    <t>4713494982160</t>
  </si>
  <si>
    <t>4713494982177</t>
  </si>
  <si>
    <t>4713494982184</t>
  </si>
  <si>
    <t>RS6</t>
  </si>
  <si>
    <t>F2/C8</t>
  </si>
  <si>
    <t>DEFENDER</t>
  </si>
  <si>
    <t>L663</t>
  </si>
  <si>
    <t>XF50</t>
  </si>
  <si>
    <t>XPA1F</t>
  </si>
  <si>
    <t>PMV-E100</t>
  </si>
  <si>
    <t>4713494982214</t>
  </si>
  <si>
    <t>4713494982221</t>
  </si>
  <si>
    <t>4713494982238</t>
  </si>
  <si>
    <t>4713494982245</t>
  </si>
  <si>
    <t>4713494982252</t>
  </si>
  <si>
    <t>06/2021</t>
    <phoneticPr fontId="2" type="noConversion"/>
  </si>
  <si>
    <t xml:space="preserve">A(116)/O(206)/S(306)    </t>
    <phoneticPr fontId="3" type="noConversion"/>
  </si>
  <si>
    <t>Figure 1. Passenger Car OBD Port Location</t>
    <phoneticPr fontId="2" type="noConversion"/>
  </si>
  <si>
    <t>C7/4G</t>
    <phoneticPr fontId="2" type="noConversion"/>
  </si>
  <si>
    <t>9YA/PO536
958-92A</t>
    <phoneticPr fontId="2" type="noConversion"/>
  </si>
  <si>
    <t>12/2021</t>
  </si>
  <si>
    <t>10/2020</t>
  </si>
  <si>
    <t>MQ4</t>
  </si>
  <si>
    <t>52940L1100</t>
  </si>
  <si>
    <t>A2C17541106</t>
  </si>
  <si>
    <t>MAXUS</t>
  </si>
  <si>
    <t>C00030048</t>
  </si>
  <si>
    <t>MX-30</t>
  </si>
  <si>
    <t>DR</t>
  </si>
  <si>
    <t>A2C19397602</t>
  </si>
  <si>
    <t>ACROSS</t>
  </si>
  <si>
    <t>XA5P</t>
  </si>
  <si>
    <t>11/2020</t>
  </si>
  <si>
    <t>YARIS GR</t>
  </si>
  <si>
    <t>XP21</t>
  </si>
  <si>
    <t>02/2021</t>
    <phoneticPr fontId="2" type="noConversion"/>
  </si>
  <si>
    <t>03/2021</t>
    <phoneticPr fontId="2" type="noConversion"/>
  </si>
  <si>
    <t>ASTON MARTIN</t>
    <phoneticPr fontId="2" type="noConversion"/>
  </si>
  <si>
    <t>RAPIDE</t>
    <phoneticPr fontId="2" type="noConversion"/>
  </si>
  <si>
    <t>RSQ3</t>
    <phoneticPr fontId="2" type="noConversion"/>
  </si>
  <si>
    <t>10/2020</t>
    <phoneticPr fontId="2" type="noConversion"/>
  </si>
  <si>
    <t>RSQ8</t>
    <phoneticPr fontId="2" type="noConversion"/>
  </si>
  <si>
    <t>4 SERIES</t>
    <phoneticPr fontId="2" type="noConversion"/>
  </si>
  <si>
    <t>FIORINO</t>
  </si>
  <si>
    <t>225</t>
  </si>
  <si>
    <t>3007</t>
  </si>
  <si>
    <t>53104671/
68241067AA</t>
  </si>
  <si>
    <t>NX4
TL/TLE</t>
    <phoneticPr fontId="2" type="noConversion"/>
  </si>
  <si>
    <t>4713494982344</t>
  </si>
  <si>
    <t>4713494982351</t>
  </si>
  <si>
    <t>4713494982368</t>
  </si>
  <si>
    <t>4713494982375</t>
  </si>
  <si>
    <t>4713494982399</t>
  </si>
  <si>
    <t>4713494982405</t>
  </si>
  <si>
    <t>06/2018 
01/2011</t>
    <phoneticPr fontId="2" type="noConversion"/>
  </si>
  <si>
    <t>10/2011 
09/2009</t>
    <phoneticPr fontId="2" type="noConversion"/>
  </si>
  <si>
    <t>02/2014 
09/2011</t>
    <phoneticPr fontId="2" type="noConversion"/>
  </si>
  <si>
    <t>01/2015 
06/2014</t>
    <phoneticPr fontId="2" type="noConversion"/>
  </si>
  <si>
    <t>01/2009 
08/2004</t>
    <phoneticPr fontId="2" type="noConversion"/>
  </si>
  <si>
    <t>10/2013 
12/2008</t>
    <phoneticPr fontId="2" type="noConversion"/>
  </si>
  <si>
    <t>01/2009 
01/2007</t>
    <phoneticPr fontId="2" type="noConversion"/>
  </si>
  <si>
    <t>02/2012 
02/2012</t>
    <phoneticPr fontId="2" type="noConversion"/>
  </si>
  <si>
    <t>10/2020 
10/2015</t>
    <phoneticPr fontId="2" type="noConversion"/>
  </si>
  <si>
    <t>07/2018 
09/2010</t>
    <phoneticPr fontId="2" type="noConversion"/>
  </si>
  <si>
    <t>04/2019 
04/2017</t>
    <phoneticPr fontId="2" type="noConversion"/>
  </si>
  <si>
    <t>08/2016 
06/2009</t>
    <phoneticPr fontId="2" type="noConversion"/>
  </si>
  <si>
    <t>02/2019 
07/2016</t>
    <phoneticPr fontId="2" type="noConversion"/>
  </si>
  <si>
    <t>05/2016 
02/2008</t>
    <phoneticPr fontId="2" type="noConversion"/>
  </si>
  <si>
    <t>06/2017 
11/2011</t>
    <phoneticPr fontId="2" type="noConversion"/>
  </si>
  <si>
    <t>03/2014 
01/2008</t>
    <phoneticPr fontId="2" type="noConversion"/>
  </si>
  <si>
    <t>01/2013 
06/2009</t>
    <phoneticPr fontId="2" type="noConversion"/>
  </si>
  <si>
    <t>09/2019 
12/2012</t>
    <phoneticPr fontId="2" type="noConversion"/>
  </si>
  <si>
    <t>06/2011 
08/2009</t>
    <phoneticPr fontId="2" type="noConversion"/>
  </si>
  <si>
    <t>03/2019 
05/2011</t>
    <phoneticPr fontId="2" type="noConversion"/>
  </si>
  <si>
    <t>07/2013 
06/2009</t>
    <phoneticPr fontId="2" type="noConversion"/>
  </si>
  <si>
    <t>01/2014 
01/2013</t>
    <phoneticPr fontId="2" type="noConversion"/>
  </si>
  <si>
    <t>08/2016 
12/2013</t>
    <phoneticPr fontId="2" type="noConversion"/>
  </si>
  <si>
    <t>02/2019 
09/2015</t>
    <phoneticPr fontId="2" type="noConversion"/>
  </si>
  <si>
    <t>08/2017 
08/2014</t>
    <phoneticPr fontId="2" type="noConversion"/>
  </si>
  <si>
    <t>03/2015 
01/2014</t>
    <phoneticPr fontId="2" type="noConversion"/>
  </si>
  <si>
    <t>11/2017 
02/2015</t>
    <phoneticPr fontId="2" type="noConversion"/>
  </si>
  <si>
    <t>01/2015 
01/2014</t>
    <phoneticPr fontId="2" type="noConversion"/>
  </si>
  <si>
    <t>10/2018 
06/2014</t>
    <phoneticPr fontId="2" type="noConversion"/>
  </si>
  <si>
    <t>05/2017 
06/2014</t>
    <phoneticPr fontId="2" type="noConversion"/>
  </si>
  <si>
    <t>01/2014 
09/2013</t>
    <phoneticPr fontId="2" type="noConversion"/>
  </si>
  <si>
    <t>01/2019 
12/2013</t>
    <phoneticPr fontId="2" type="noConversion"/>
  </si>
  <si>
    <t>07/2018 
06/2014</t>
    <phoneticPr fontId="2" type="noConversion"/>
  </si>
  <si>
    <t>07/2017 
07/2014</t>
    <phoneticPr fontId="2" type="noConversion"/>
  </si>
  <si>
    <t>YARIS</t>
    <phoneticPr fontId="2" type="noConversion"/>
  </si>
  <si>
    <t>O(209)</t>
    <phoneticPr fontId="2" type="noConversion"/>
  </si>
  <si>
    <t>CUB GEN. 4 TOOL:</t>
    <phoneticPr fontId="3" type="noConversion"/>
  </si>
  <si>
    <t>1. Connect the Bluetooth OBDII Module or OBDII cable to the vehicle's OBDII port (if you are using the Bluetooth OBDII Module, please make sure you pair it first to the tool under Settings).</t>
    <phoneticPr fontId="2" type="noConversion"/>
  </si>
  <si>
    <t>2. Turn the ACC on (engine OFF).</t>
    <phoneticPr fontId="2" type="noConversion"/>
  </si>
  <si>
    <t>3. In the tool, select the correct Maker, Model, Year.</t>
    <phoneticPr fontId="2" type="noConversion"/>
  </si>
  <si>
    <t>4. Select Read OBDII, then the Read OBDII icon, press OK.</t>
    <phoneticPr fontId="2" type="noConversion"/>
  </si>
  <si>
    <t>5. After the IDs are read successfully from the ECU, select the Auto-Duplicate icon, press 
OK.</t>
    <phoneticPr fontId="2" type="noConversion"/>
  </si>
  <si>
    <t>6. Select the programming method (wire or wireless).</t>
    <phoneticPr fontId="2" type="noConversion"/>
  </si>
  <si>
    <t>7. Duplicate each ID one by one into the Cub Sensors by following the sequence shown 
in the tool.</t>
    <phoneticPr fontId="2" type="noConversion"/>
  </si>
  <si>
    <t>8. Install the Cub Sensors with the IDs in the same wheel positions as read out from the 
ECU.</t>
    <phoneticPr fontId="2" type="noConversion"/>
  </si>
  <si>
    <t>CUB GEN. 3 TOOL:</t>
    <phoneticPr fontId="3" type="noConversion"/>
  </si>
  <si>
    <t>1. Connect the OBDII Module to the vehicle's OBDII port.</t>
    <phoneticPr fontId="2" type="noConversion"/>
  </si>
  <si>
    <t>2. Turn the ACC on (engine off).</t>
    <phoneticPr fontId="2" type="noConversion"/>
  </si>
  <si>
    <t>4. Select OBDII&gt;Read Car IDs, press Enter.</t>
    <phoneticPr fontId="2" type="noConversion"/>
  </si>
  <si>
    <t>5. After the IDs are read successfully from the ECU, write them down, including their wheel 
positions, on a piece of paper.</t>
    <phoneticPr fontId="2" type="noConversion"/>
  </si>
  <si>
    <t>6. Select New Sensor&gt;Manual Duplicate&gt;Input ID and key in one by one each ID you have previously written down on a piece of paper and then select the programming method (wire or wireless) to program it into the Cub Sensor.</t>
    <phoneticPr fontId="2" type="noConversion"/>
  </si>
  <si>
    <t>7. Repeat step 6 for all sensors.</t>
    <phoneticPr fontId="2" type="noConversion"/>
  </si>
  <si>
    <t>A132G6017F</t>
    <phoneticPr fontId="2" type="noConversion"/>
  </si>
  <si>
    <t>14063</t>
    <phoneticPr fontId="2" type="noConversion"/>
  </si>
  <si>
    <t>4713494982412</t>
  </si>
  <si>
    <t>ALLIGATOR</t>
    <phoneticPr fontId="2" type="noConversion"/>
  </si>
  <si>
    <t>H-1/I800/H300</t>
    <phoneticPr fontId="2" type="noConversion"/>
  </si>
  <si>
    <t>5Q0907275B</t>
    <phoneticPr fontId="2" type="noConversion"/>
  </si>
  <si>
    <t>KODIAQ</t>
  </si>
  <si>
    <t>NS</t>
  </si>
  <si>
    <t>4713494982450</t>
  </si>
  <si>
    <t>A/S(308)</t>
    <phoneticPr fontId="2" type="noConversion"/>
  </si>
  <si>
    <t>01/2019
08/2013</t>
    <phoneticPr fontId="2" type="noConversion"/>
  </si>
  <si>
    <t>A6</t>
    <phoneticPr fontId="2" type="noConversion"/>
  </si>
  <si>
    <t>053220701800</t>
    <phoneticPr fontId="2" type="noConversion"/>
  </si>
  <si>
    <t>OPEL/VAUXHALL</t>
    <phoneticPr fontId="2" type="noConversion"/>
  </si>
  <si>
    <t>B.ii. TPMS Reset Procedure for Toyota Yaris GR 2021:</t>
    <phoneticPr fontId="2" type="noConversion"/>
  </si>
  <si>
    <t>1. Place the vehicle in a safe area, turn it off and wait 15 minutes before starting the 
procedure.</t>
    <phoneticPr fontId="2" type="noConversion"/>
  </si>
  <si>
    <t>2. Inflate the tires to the pressure value indicated by the manufacturer.</t>
    <phoneticPr fontId="2" type="noConversion"/>
  </si>
  <si>
    <t>3. Turn the ignition on.</t>
    <phoneticPr fontId="2" type="noConversion"/>
  </si>
  <si>
    <t>4. By means of the right and left arrow buttons on the steering wheel, select Settings.</t>
    <phoneticPr fontId="2" type="noConversion"/>
  </si>
  <si>
    <t>5. With the up and down arrow buttons on the steering wheel, select “Vehicle Maintenance” and press and hold the OK button.</t>
    <phoneticPr fontId="2" type="noConversion"/>
  </si>
  <si>
    <t>6. Press the up and down arrow buttons and select “TPWS Settings” and then press OK.</t>
    <phoneticPr fontId="2" type="noConversion"/>
  </si>
  <si>
    <t>7. Press the up and down arrow buttons to find “Pressure adjustment”. Press and hold the OK button until the tire pressure telltale blinks slowly three times. A message will appear confirming the start of the TPWS reset and the symbols “--” will be shown instead of the pressure values at each tire position during the reset.</t>
    <phoneticPr fontId="2" type="noConversion"/>
  </si>
  <si>
    <t xml:space="preserve">8. Drive approximately 10 to 30 minutes with a speed of 40 km/h or more in a straight line with casual right and left turns. </t>
    <phoneticPr fontId="2" type="noConversion"/>
  </si>
  <si>
    <t>C.ii. Tire Set Switching Procedure for Toyota Yaris GR 2021:</t>
    <phoneticPr fontId="2" type="noConversion"/>
  </si>
  <si>
    <t>1. Mount the additional tire set to the car.</t>
    <phoneticPr fontId="2" type="noConversion"/>
  </si>
  <si>
    <t>2. By means of the right and left arrow buttons on the steering wheel, select Settings.</t>
    <phoneticPr fontId="2" type="noConversion"/>
  </si>
  <si>
    <t>3. With the up and down arrow buttons on the steering wheel, select “Vehicle Maintenance” and press and hold the OK button.</t>
    <phoneticPr fontId="2" type="noConversion"/>
  </si>
  <si>
    <t>4. Press the up and down arrow buttons and select “TPWS Settings” and then press OK.</t>
    <phoneticPr fontId="2" type="noConversion"/>
  </si>
  <si>
    <t xml:space="preserve">5. Press the up and down arrow buttons to find “Wheel Identification and Positions”. Press and hold the OK button until the tire pressure telltale blinks slowly three times. It will then blink for 1 minute and will remain lit after that. After two minutes, the registration of the second tire set will be completed and the tire pressure telltale will be extinguished. </t>
    <phoneticPr fontId="2" type="noConversion"/>
  </si>
  <si>
    <t>6. Reset the TPWS (step B.ii. above) in case the tire pressure settings have been modified. In case the tire pressure setting is maintained equal, the TPWS reset is not necessary.</t>
    <phoneticPr fontId="2" type="noConversion"/>
  </si>
  <si>
    <t>7. Drive approximately 10 to 30 minutes with a speed of 40 km/h or more in a straight line with casual right and left turns. The registration is ready when the TPWS telltale is extinguished and the tire pressure values appear on the dashboard.</t>
    <phoneticPr fontId="2" type="noConversion"/>
  </si>
  <si>
    <t>Display Temp status</t>
    <phoneticPr fontId="2" type="noConversion"/>
  </si>
  <si>
    <t>MAXUS</t>
    <phoneticPr fontId="3" type="noConversion"/>
  </si>
  <si>
    <t>06/2021 
02/2014</t>
    <phoneticPr fontId="2" type="noConversion"/>
  </si>
  <si>
    <t>5Q0907275/
5Q0907275B</t>
    <phoneticPr fontId="2" type="noConversion"/>
  </si>
  <si>
    <t>5Q0907275/
5Q0907275B</t>
  </si>
  <si>
    <t>F32/F33/F36/
F83</t>
    <phoneticPr fontId="2" type="noConversion"/>
  </si>
  <si>
    <t>5Q0907275/
5Q0907275B/
2N0907251</t>
    <phoneticPr fontId="2" type="noConversion"/>
  </si>
  <si>
    <t>AIWAYS</t>
  </si>
  <si>
    <t>U5</t>
  </si>
  <si>
    <t>MAS861</t>
  </si>
  <si>
    <t>861913201A</t>
  </si>
  <si>
    <t>O(209)</t>
  </si>
  <si>
    <t>Y 
(Read Only)</t>
  </si>
  <si>
    <t>F32</t>
  </si>
  <si>
    <t>A(101)</t>
  </si>
  <si>
    <t>F8</t>
  </si>
  <si>
    <t>MUSTANG MACH-E</t>
  </si>
  <si>
    <t>01/2021</t>
  </si>
  <si>
    <t>GLADIATOR</t>
  </si>
  <si>
    <t>JT</t>
  </si>
  <si>
    <t>G50</t>
  </si>
  <si>
    <t>MARCO POLO</t>
  </si>
  <si>
    <t>W447</t>
  </si>
  <si>
    <t>3015</t>
  </si>
  <si>
    <t>A4479050500/
A4479051704</t>
  </si>
  <si>
    <t>A4479050500001</t>
  </si>
  <si>
    <t>MG</t>
  </si>
  <si>
    <t>ZS</t>
  </si>
  <si>
    <t>SWACE</t>
  </si>
  <si>
    <t>CADDY V</t>
  </si>
  <si>
    <t>SK</t>
  </si>
  <si>
    <t>5Q0907275/
2N0907251</t>
  </si>
  <si>
    <t>XPENG</t>
  </si>
  <si>
    <t>G3</t>
  </si>
  <si>
    <t>QY2001A1</t>
  </si>
  <si>
    <t>A(131)</t>
  </si>
  <si>
    <t>1. Using the onboard screen in the vehicle, press the car icon on the bottom left of the screen, then press the STATUS button. Now press the red “TPMS RESET” button on the screen before driving over 40 km/h for approximately 3-5 km.</t>
  </si>
  <si>
    <t>2. The car will then display the pressure for each tire, the red button will turn blue. And finally the TPMS light in the dashboard will go out.</t>
  </si>
  <si>
    <t>3. Relearn complete.</t>
  </si>
  <si>
    <t>B.i. TPMS Reset Procedure for models that use Cub protocol 62307 (use this procedure to change the nominal pressure reference values in the vehicle's ECU) :</t>
  </si>
  <si>
    <t>C.i. Tire Set Switching Procedure for models that use Cub protocol 62307:</t>
  </si>
  <si>
    <t>4713494982474</t>
  </si>
  <si>
    <t>4713494982498</t>
  </si>
  <si>
    <t>4713494982504</t>
  </si>
  <si>
    <t>4713494982511</t>
  </si>
  <si>
    <t>4713494982528</t>
  </si>
  <si>
    <t>4713494982535</t>
  </si>
  <si>
    <t>4713494982542</t>
  </si>
  <si>
    <t>4713494982559</t>
  </si>
  <si>
    <t>4713494982566</t>
  </si>
  <si>
    <t>DIAS</t>
    <phoneticPr fontId="2" type="noConversion"/>
  </si>
  <si>
    <t>314818</t>
    <phoneticPr fontId="2" type="noConversion"/>
  </si>
  <si>
    <t>F34</t>
  </si>
  <si>
    <t>0532207017</t>
    <phoneticPr fontId="2" type="noConversion"/>
  </si>
  <si>
    <t>4713494982597</t>
  </si>
  <si>
    <t>4713494982603</t>
    <phoneticPr fontId="2" type="noConversion"/>
  </si>
  <si>
    <t>H243</t>
  </si>
  <si>
    <t>03/2021</t>
  </si>
  <si>
    <t>EQA</t>
  </si>
  <si>
    <t>12/2020
09/2018</t>
    <phoneticPr fontId="2" type="noConversion"/>
  </si>
  <si>
    <t>12/2020
04/2017</t>
    <phoneticPr fontId="2" type="noConversion"/>
  </si>
  <si>
    <t>4260730071/
4260742021</t>
    <phoneticPr fontId="2" type="noConversion"/>
  </si>
  <si>
    <t>A6 ALLROAD</t>
  </si>
  <si>
    <t>4K(C8)</t>
  </si>
  <si>
    <t>5Q0907275B</t>
  </si>
  <si>
    <t>07/2021</t>
  </si>
  <si>
    <t>10/2021</t>
  </si>
  <si>
    <t>09/2021</t>
  </si>
  <si>
    <t>G14/G15/G16/F91/F92/F93</t>
    <phoneticPr fontId="2" type="noConversion"/>
  </si>
  <si>
    <t>06/2022</t>
  </si>
  <si>
    <t>IONIQ 5</t>
  </si>
  <si>
    <t>NE</t>
  </si>
  <si>
    <t>S2</t>
  </si>
  <si>
    <t>02/2018</t>
  </si>
  <si>
    <t>W206</t>
  </si>
  <si>
    <t>A0009058706</t>
  </si>
  <si>
    <t>EQV</t>
  </si>
  <si>
    <t>V447</t>
  </si>
  <si>
    <t>A4479051704Q01</t>
    <phoneticPr fontId="22" type="noConversion"/>
  </si>
  <si>
    <t>W223</t>
  </si>
  <si>
    <t>12/2019</t>
  </si>
  <si>
    <t>HS</t>
  </si>
  <si>
    <t>MG 3</t>
  </si>
  <si>
    <t>MG 6</t>
  </si>
  <si>
    <t>MF</t>
  </si>
  <si>
    <t>A2C15319501</t>
    <phoneticPr fontId="22" type="noConversion"/>
  </si>
  <si>
    <t>O(208)</t>
  </si>
  <si>
    <t>MODEL 3</t>
  </si>
  <si>
    <t>1490701-01-B</t>
  </si>
  <si>
    <t>2.4GHz</t>
  </si>
  <si>
    <t>SYSGRATION</t>
  </si>
  <si>
    <t>V
(Diagnose only)</t>
  </si>
  <si>
    <t>MODEL Y</t>
  </si>
  <si>
    <t>JPD20</t>
  </si>
  <si>
    <t>RAV4 PHEV</t>
  </si>
  <si>
    <t>4713494982658</t>
  </si>
  <si>
    <t>4713494982665</t>
  </si>
  <si>
    <t>4713494982672</t>
  </si>
  <si>
    <t>4713494982689</t>
  </si>
  <si>
    <t>4713494982696</t>
  </si>
  <si>
    <t>4713494982702</t>
  </si>
  <si>
    <t>4713494982719</t>
  </si>
  <si>
    <t>4713494982726</t>
  </si>
  <si>
    <t>4713494982757</t>
  </si>
  <si>
    <t>4713494982764</t>
  </si>
  <si>
    <t>4713494982771</t>
  </si>
  <si>
    <t>4713494982788</t>
  </si>
  <si>
    <t>4713494982795</t>
  </si>
  <si>
    <t>4713494982801</t>
  </si>
  <si>
    <t>4713494982818</t>
  </si>
  <si>
    <t>4713494982825</t>
  </si>
  <si>
    <t>4713494982832</t>
  </si>
  <si>
    <t>09/2021</t>
    <phoneticPr fontId="2" type="noConversion"/>
  </si>
  <si>
    <t>A2C17541106</t>
    <phoneticPr fontId="2" type="noConversion"/>
  </si>
  <si>
    <t>XT6</t>
  </si>
  <si>
    <t>13516165</t>
  </si>
  <si>
    <t>S(311)</t>
  </si>
  <si>
    <t>XT4</t>
  </si>
  <si>
    <t>1. Ensure all tires are inflated to the pressures listed on the tire placard.</t>
  </si>
  <si>
    <t>None</t>
  </si>
  <si>
    <t>2. Set the parking brake.</t>
  </si>
  <si>
    <t>3. With the vehicle off and the brake pedal not pressed, hold down the ignition button for 5 seconds.</t>
  </si>
  <si>
    <t>5. Exit the “Settings” menu and scroll to the Tire Pressure screen.</t>
  </si>
  <si>
    <t>6. Hold down button SEL/checkmark/or center scroll-wheel until the horn sounds twice.</t>
  </si>
  <si>
    <t>8. Turn ignition OFF.</t>
  </si>
  <si>
    <t>4713494982856</t>
  </si>
  <si>
    <t>CADILLAC</t>
    <phoneticPr fontId="2" type="noConversion"/>
  </si>
  <si>
    <t>XT4</t>
    <phoneticPr fontId="2" type="noConversion"/>
  </si>
  <si>
    <t>XT6</t>
    <phoneticPr fontId="2" type="noConversion"/>
  </si>
  <si>
    <t>S(311)</t>
    <phoneticPr fontId="2" type="noConversion"/>
  </si>
  <si>
    <t>YK</t>
    <phoneticPr fontId="2" type="noConversion"/>
  </si>
  <si>
    <t>4. Using the steering wheel’s right-side keypad, select “Settings,” “Display Options,” then 
“Tire Pressure” to turn on the Tire pressure readout display.</t>
  </si>
  <si>
    <t>7. Starting with the Left Front tire, use the scan tool to scan each sensor in the following order: 
LF, RF, RR, and LR. The horn will sound after each activation. After completing LR tire, the horn will sound twice to complete relearn.</t>
  </si>
  <si>
    <t>09/2020 
06/2018</t>
    <phoneticPr fontId="2" type="noConversion"/>
  </si>
  <si>
    <t>10/2020 
06/2013</t>
  </si>
  <si>
    <t>DBX</t>
  </si>
  <si>
    <t>12/2022</t>
  </si>
  <si>
    <t>FLYING SPUR</t>
  </si>
  <si>
    <t>DCT</t>
  </si>
  <si>
    <t>407006UA0A</t>
  </si>
  <si>
    <t>A2C19969002</t>
  </si>
  <si>
    <t>812 GTS</t>
  </si>
  <si>
    <t>314818</t>
  </si>
  <si>
    <t>I20N</t>
  </si>
  <si>
    <t>BC3N</t>
  </si>
  <si>
    <t>EQS</t>
  </si>
  <si>
    <t>J12</t>
  </si>
  <si>
    <t>GHOST</t>
  </si>
  <si>
    <t>HIGHLANDER HYBRID</t>
  </si>
  <si>
    <t>XU70</t>
  </si>
  <si>
    <t>4713494982887</t>
  </si>
  <si>
    <t>4713494982894</t>
  </si>
  <si>
    <t>4713494982900</t>
  </si>
  <si>
    <t>4713494982917</t>
  </si>
  <si>
    <t>4713494982924</t>
  </si>
  <si>
    <t>4713494982931</t>
  </si>
  <si>
    <t>4713494982948</t>
  </si>
  <si>
    <t>4713494982955</t>
  </si>
  <si>
    <t>4713494982962</t>
  </si>
  <si>
    <t>4260748020/
4260753040</t>
    <phoneticPr fontId="2" type="noConversion"/>
  </si>
  <si>
    <t>IX3</t>
  </si>
  <si>
    <t>G08</t>
  </si>
  <si>
    <t>YARIS CROSS</t>
  </si>
  <si>
    <t>XPB1F</t>
  </si>
  <si>
    <t>4713494982979</t>
  </si>
  <si>
    <t>4713494982986</t>
  </si>
  <si>
    <t> S180052076A/
A3C03821604</t>
    <phoneticPr fontId="2" type="noConversion"/>
  </si>
  <si>
    <t>08/2021</t>
  </si>
  <si>
    <t>08/2021</t>
    <phoneticPr fontId="2" type="noConversion"/>
  </si>
  <si>
    <t>I4</t>
  </si>
  <si>
    <t>I04/G26</t>
  </si>
  <si>
    <t>11/2021</t>
  </si>
  <si>
    <t>IX</t>
  </si>
  <si>
    <t>I20</t>
  </si>
  <si>
    <t>O(200)/A(100)</t>
  </si>
  <si>
    <t>03/2022</t>
  </si>
  <si>
    <t>O(206)</t>
    <phoneticPr fontId="2" type="noConversion"/>
  </si>
  <si>
    <t>04/2022</t>
  </si>
  <si>
    <t>A0009054104/
A0009057205</t>
    <phoneticPr fontId="2" type="noConversion"/>
  </si>
  <si>
    <t>04/2021</t>
  </si>
  <si>
    <t>GENESIS</t>
    <phoneticPr fontId="2" type="noConversion"/>
  </si>
  <si>
    <t>G70</t>
  </si>
  <si>
    <t>IK</t>
  </si>
  <si>
    <t>G80</t>
  </si>
  <si>
    <t>G90</t>
  </si>
  <si>
    <t>A(100)/O</t>
  </si>
  <si>
    <t>52933B1000</t>
  </si>
  <si>
    <t>A2C13894900/
S180052092C</t>
  </si>
  <si>
    <t>52933D2100</t>
  </si>
  <si>
    <t>A2C96221101 </t>
  </si>
  <si>
    <t>TRANSIT COURIER</t>
  </si>
  <si>
    <t>BC3</t>
  </si>
  <si>
    <t>68339096AB</t>
  </si>
  <si>
    <t>A300818950000</t>
  </si>
  <si>
    <t>WL</t>
  </si>
  <si>
    <t>EV6</t>
  </si>
  <si>
    <t>CV</t>
  </si>
  <si>
    <t>EHS</t>
  </si>
  <si>
    <t>RX6</t>
  </si>
  <si>
    <t>R58</t>
  </si>
  <si>
    <t>0532207012</t>
    <phoneticPr fontId="24" type="noConversion"/>
  </si>
  <si>
    <t>RDE012</t>
    <phoneticPr fontId="24" type="noConversion"/>
  </si>
  <si>
    <t>RJK</t>
  </si>
  <si>
    <t>05/2021</t>
  </si>
  <si>
    <t>A(132)</t>
  </si>
  <si>
    <t>BW</t>
  </si>
  <si>
    <t>VN</t>
  </si>
  <si>
    <t>OUTBACK</t>
  </si>
  <si>
    <t>A0009054104002/
A0009057205Q02</t>
  </si>
  <si>
    <t>NQ5</t>
  </si>
  <si>
    <t>01/2022</t>
  </si>
  <si>
    <t>W420</t>
  </si>
  <si>
    <t>A4204012400</t>
  </si>
  <si>
    <t>A2C19969004</t>
  </si>
  <si>
    <t>06/2017 
09/2008</t>
    <phoneticPr fontId="2" type="noConversion"/>
  </si>
  <si>
    <t>08/2018 
07/2011</t>
    <phoneticPr fontId="2" type="noConversion"/>
  </si>
  <si>
    <t>4713494983006</t>
  </si>
  <si>
    <t>4713494983013</t>
  </si>
  <si>
    <t>4713494983020</t>
  </si>
  <si>
    <t>4713494983037</t>
  </si>
  <si>
    <t>4713494983044</t>
  </si>
  <si>
    <t>4713494983051</t>
  </si>
  <si>
    <t>4713494983068</t>
  </si>
  <si>
    <t>4713494983075</t>
  </si>
  <si>
    <t>4713494983082</t>
  </si>
  <si>
    <t>4713494983099</t>
  </si>
  <si>
    <t>4713494983105</t>
  </si>
  <si>
    <t>4713494983112</t>
  </si>
  <si>
    <t>4713494983129</t>
  </si>
  <si>
    <t>4713494983136</t>
  </si>
  <si>
    <t>4713494983150</t>
  </si>
  <si>
    <t>4713494983167</t>
  </si>
  <si>
    <t>4713494983174</t>
  </si>
  <si>
    <t>4713494983181</t>
  </si>
  <si>
    <t>4713494983198</t>
  </si>
  <si>
    <t>4713494983204</t>
  </si>
  <si>
    <t>4713494983211</t>
  </si>
  <si>
    <t>4712946988620</t>
    <phoneticPr fontId="3" type="noConversion"/>
  </si>
  <si>
    <t>4713494981637</t>
    <phoneticPr fontId="2" type="noConversion"/>
  </si>
  <si>
    <t>4713494982306</t>
    <phoneticPr fontId="2" type="noConversion"/>
  </si>
  <si>
    <t>4712946989061</t>
    <phoneticPr fontId="3" type="noConversion"/>
  </si>
  <si>
    <t>4712946989719</t>
    <phoneticPr fontId="2" type="noConversion"/>
  </si>
  <si>
    <t>4712946989320</t>
    <phoneticPr fontId="2" type="noConversion"/>
  </si>
  <si>
    <t>4713494982313</t>
    <phoneticPr fontId="2" type="noConversion"/>
  </si>
  <si>
    <t>4713494982320</t>
    <phoneticPr fontId="2" type="noConversion"/>
  </si>
  <si>
    <t>4712946989726</t>
    <phoneticPr fontId="2" type="noConversion"/>
  </si>
  <si>
    <t>4713494981859</t>
    <phoneticPr fontId="3" type="noConversion"/>
  </si>
  <si>
    <t>4713494981644</t>
    <phoneticPr fontId="3" type="noConversion"/>
  </si>
  <si>
    <t>4712946981249</t>
    <phoneticPr fontId="3" type="noConversion"/>
  </si>
  <si>
    <t>4712946981232</t>
    <phoneticPr fontId="3" type="noConversion"/>
  </si>
  <si>
    <t>4712946981294</t>
    <phoneticPr fontId="3" type="noConversion"/>
  </si>
  <si>
    <t>4712946981270</t>
    <phoneticPr fontId="3" type="noConversion"/>
  </si>
  <si>
    <t>4713494982337</t>
    <phoneticPr fontId="2" type="noConversion"/>
  </si>
  <si>
    <t>4713494982481</t>
    <phoneticPr fontId="2" type="noConversion"/>
  </si>
  <si>
    <t>4712946989078</t>
    <phoneticPr fontId="2" type="noConversion"/>
  </si>
  <si>
    <t>4712946981355</t>
    <phoneticPr fontId="3" type="noConversion"/>
  </si>
  <si>
    <t>4712946981348</t>
    <phoneticPr fontId="3" type="noConversion"/>
  </si>
  <si>
    <t>4712946981331</t>
    <phoneticPr fontId="3" type="noConversion"/>
  </si>
  <si>
    <t>4712946981324</t>
    <phoneticPr fontId="3" type="noConversion"/>
  </si>
  <si>
    <t>4712946981386</t>
    <phoneticPr fontId="3" type="noConversion"/>
  </si>
  <si>
    <t>4712946981379</t>
    <phoneticPr fontId="3" type="noConversion"/>
  </si>
  <si>
    <t>4712946981362</t>
    <phoneticPr fontId="3" type="noConversion"/>
  </si>
  <si>
    <t>4712946989733</t>
    <phoneticPr fontId="2" type="noConversion"/>
  </si>
  <si>
    <t>4712946981423</t>
    <phoneticPr fontId="3" type="noConversion"/>
  </si>
  <si>
    <t>4712946981416</t>
    <phoneticPr fontId="3" type="noConversion"/>
  </si>
  <si>
    <t>4712946981409</t>
    <phoneticPr fontId="3" type="noConversion"/>
  </si>
  <si>
    <t>4712946981393</t>
    <phoneticPr fontId="3" type="noConversion"/>
  </si>
  <si>
    <t>4713494981200</t>
    <phoneticPr fontId="3" type="noConversion"/>
  </si>
  <si>
    <t>4712946989429</t>
    <phoneticPr fontId="2" type="noConversion"/>
  </si>
  <si>
    <t>4712946981492</t>
    <phoneticPr fontId="3" type="noConversion"/>
  </si>
  <si>
    <t>4712946981485</t>
    <phoneticPr fontId="3" type="noConversion"/>
  </si>
  <si>
    <t>4712946981478</t>
    <phoneticPr fontId="3" type="noConversion"/>
  </si>
  <si>
    <t>4712946981522</t>
    <phoneticPr fontId="3" type="noConversion"/>
  </si>
  <si>
    <t>4712946981515</t>
    <phoneticPr fontId="3" type="noConversion"/>
  </si>
  <si>
    <t>4713494981651</t>
    <phoneticPr fontId="2" type="noConversion"/>
  </si>
  <si>
    <t>4712946981560</t>
    <phoneticPr fontId="3" type="noConversion"/>
  </si>
  <si>
    <t>4712946981553</t>
    <phoneticPr fontId="3" type="noConversion"/>
  </si>
  <si>
    <t>4713494981217</t>
    <phoneticPr fontId="3" type="noConversion"/>
  </si>
  <si>
    <t>4713494981224</t>
    <phoneticPr fontId="3" type="noConversion"/>
  </si>
  <si>
    <t>4712946981607</t>
    <phoneticPr fontId="3" type="noConversion"/>
  </si>
  <si>
    <t>4712946981591</t>
    <phoneticPr fontId="3" type="noConversion"/>
  </si>
  <si>
    <t>4712946981584</t>
    <phoneticPr fontId="3" type="noConversion"/>
  </si>
  <si>
    <t>4712946981614</t>
    <phoneticPr fontId="3" type="noConversion"/>
  </si>
  <si>
    <t>4713494982849</t>
    <phoneticPr fontId="2" type="noConversion"/>
  </si>
  <si>
    <t>4712946989085</t>
    <phoneticPr fontId="3" type="noConversion"/>
  </si>
  <si>
    <t>4712946989092</t>
    <phoneticPr fontId="3" type="noConversion"/>
  </si>
  <si>
    <t>4713494980951</t>
    <phoneticPr fontId="3" type="noConversion"/>
  </si>
  <si>
    <t>4712946987685</t>
    <phoneticPr fontId="2" type="noConversion"/>
  </si>
  <si>
    <t>4712946989436</t>
    <phoneticPr fontId="2" type="noConversion"/>
  </si>
  <si>
    <t>4712946989443</t>
    <phoneticPr fontId="2" type="noConversion"/>
  </si>
  <si>
    <t>4713494980500</t>
    <phoneticPr fontId="2" type="noConversion"/>
  </si>
  <si>
    <t>4712946987692</t>
    <phoneticPr fontId="2" type="noConversion"/>
  </si>
  <si>
    <t>4713494981866</t>
    <phoneticPr fontId="3" type="noConversion"/>
  </si>
  <si>
    <t>4712946987708</t>
    <phoneticPr fontId="2" type="noConversion"/>
  </si>
  <si>
    <t>4713494981392</t>
    <phoneticPr fontId="2" type="noConversion"/>
  </si>
  <si>
    <t>4713494981675</t>
    <phoneticPr fontId="2" type="noConversion"/>
  </si>
  <si>
    <t>4713494981415</t>
    <phoneticPr fontId="2" type="noConversion"/>
  </si>
  <si>
    <t>4713494981873</t>
    <phoneticPr fontId="3" type="noConversion"/>
  </si>
  <si>
    <t>4712946982819</t>
    <phoneticPr fontId="2" type="noConversion"/>
  </si>
  <si>
    <t>4712946989108</t>
    <phoneticPr fontId="3" type="noConversion"/>
  </si>
  <si>
    <t>4712946982826</t>
    <phoneticPr fontId="3" type="noConversion"/>
  </si>
  <si>
    <t>4712946982833</t>
    <phoneticPr fontId="3" type="noConversion"/>
  </si>
  <si>
    <t>4712946982840</t>
    <phoneticPr fontId="3" type="noConversion"/>
  </si>
  <si>
    <t>4712946982857</t>
    <phoneticPr fontId="3" type="noConversion"/>
  </si>
  <si>
    <t>4712946982864</t>
    <phoneticPr fontId="3" type="noConversion"/>
  </si>
  <si>
    <t>4712946982871</t>
    <phoneticPr fontId="3" type="noConversion"/>
  </si>
  <si>
    <t>4712946982888</t>
    <phoneticPr fontId="3" type="noConversion"/>
  </si>
  <si>
    <t>4712946989115</t>
    <phoneticPr fontId="3" type="noConversion"/>
  </si>
  <si>
    <t>4712946989757</t>
    <phoneticPr fontId="3" type="noConversion"/>
  </si>
  <si>
    <t>4713494980517</t>
    <phoneticPr fontId="3" type="noConversion"/>
  </si>
  <si>
    <t>4713494980524</t>
    <phoneticPr fontId="3" type="noConversion"/>
  </si>
  <si>
    <t>4712946987333</t>
    <phoneticPr fontId="3" type="noConversion"/>
  </si>
  <si>
    <t>4712946983175</t>
    <phoneticPr fontId="2" type="noConversion"/>
  </si>
  <si>
    <t>4712946988569</t>
    <phoneticPr fontId="3" type="noConversion"/>
  </si>
  <si>
    <t>4713494980968</t>
    <phoneticPr fontId="3" type="noConversion"/>
  </si>
  <si>
    <t>4713494981880</t>
    <phoneticPr fontId="2" type="noConversion"/>
  </si>
  <si>
    <t>4712946988811</t>
    <phoneticPr fontId="3" type="noConversion"/>
  </si>
  <si>
    <t>4713494980975</t>
    <phoneticPr fontId="3" type="noConversion"/>
  </si>
  <si>
    <t>4712946989764</t>
    <phoneticPr fontId="3" type="noConversion"/>
  </si>
  <si>
    <t>4712946983298</t>
    <phoneticPr fontId="3" type="noConversion"/>
  </si>
  <si>
    <t>4713494981712</t>
    <phoneticPr fontId="3" type="noConversion"/>
  </si>
  <si>
    <t>4713494981729</t>
    <phoneticPr fontId="3" type="noConversion"/>
  </si>
  <si>
    <t>4712946983427</t>
    <phoneticPr fontId="3" type="noConversion"/>
  </si>
  <si>
    <t>4713494980531</t>
    <phoneticPr fontId="2" type="noConversion"/>
  </si>
  <si>
    <t>4712946989481</t>
    <phoneticPr fontId="3" type="noConversion"/>
  </si>
  <si>
    <t>4712946983441</t>
    <phoneticPr fontId="3" type="noConversion"/>
  </si>
  <si>
    <t>4712946988583</t>
    <phoneticPr fontId="2" type="noConversion"/>
  </si>
  <si>
    <t>4712946983472</t>
    <phoneticPr fontId="3" type="noConversion"/>
  </si>
  <si>
    <t>4712946983496</t>
    <phoneticPr fontId="3" type="noConversion"/>
  </si>
  <si>
    <t>4712946989771</t>
    <phoneticPr fontId="2" type="noConversion"/>
  </si>
  <si>
    <t>4713494981736</t>
    <phoneticPr fontId="3" type="noConversion"/>
  </si>
  <si>
    <t>4712946988941</t>
    <phoneticPr fontId="2" type="noConversion"/>
  </si>
  <si>
    <t>4712946989788</t>
    <phoneticPr fontId="2" type="noConversion"/>
  </si>
  <si>
    <t>4713494980999</t>
    <phoneticPr fontId="3" type="noConversion"/>
  </si>
  <si>
    <t>4712946989795</t>
    <phoneticPr fontId="3" type="noConversion"/>
  </si>
  <si>
    <t>4712946983786</t>
    <phoneticPr fontId="3" type="noConversion"/>
  </si>
  <si>
    <t>4712946989801</t>
    <phoneticPr fontId="3" type="noConversion"/>
  </si>
  <si>
    <t>4713494980791</t>
    <phoneticPr fontId="3" type="noConversion"/>
  </si>
  <si>
    <t>4712946983830</t>
    <phoneticPr fontId="3" type="noConversion"/>
  </si>
  <si>
    <t>4712946983922</t>
    <phoneticPr fontId="2" type="noConversion"/>
  </si>
  <si>
    <t>4713494981422</t>
    <phoneticPr fontId="3" type="noConversion"/>
  </si>
  <si>
    <t>4713494981897</t>
    <phoneticPr fontId="3" type="noConversion"/>
  </si>
  <si>
    <t>4713494981002</t>
    <phoneticPr fontId="3" type="noConversion"/>
  </si>
  <si>
    <t>4713494981019</t>
    <phoneticPr fontId="3" type="noConversion"/>
  </si>
  <si>
    <t>4713494981026</t>
    <phoneticPr fontId="3" type="noConversion"/>
  </si>
  <si>
    <t>4712946989818</t>
    <phoneticPr fontId="3" type="noConversion"/>
  </si>
  <si>
    <t>4713494981903</t>
    <phoneticPr fontId="3" type="noConversion"/>
  </si>
  <si>
    <t>4712946988736</t>
    <phoneticPr fontId="3" type="noConversion"/>
  </si>
  <si>
    <t>4713494981910</t>
    <phoneticPr fontId="3" type="noConversion"/>
  </si>
  <si>
    <t>4712946984158</t>
    <phoneticPr fontId="3" type="noConversion"/>
  </si>
  <si>
    <t>4712946989825</t>
    <phoneticPr fontId="3" type="noConversion"/>
  </si>
  <si>
    <t>4712946984196</t>
    <phoneticPr fontId="3" type="noConversion"/>
  </si>
  <si>
    <t>4713494981439</t>
    <phoneticPr fontId="3" type="noConversion"/>
  </si>
  <si>
    <t>4713494981033</t>
    <phoneticPr fontId="3" type="noConversion"/>
  </si>
  <si>
    <t>4712946984363</t>
    <phoneticPr fontId="2" type="noConversion"/>
  </si>
  <si>
    <t>4713494980272</t>
    <phoneticPr fontId="3" type="noConversion"/>
  </si>
  <si>
    <t>4713494981446</t>
    <phoneticPr fontId="3" type="noConversion"/>
  </si>
  <si>
    <t>4713494981453</t>
    <phoneticPr fontId="3" type="noConversion"/>
  </si>
  <si>
    <t>4713494981460</t>
    <phoneticPr fontId="3" type="noConversion"/>
  </si>
  <si>
    <t>4712946988590</t>
    <phoneticPr fontId="3" type="noConversion"/>
  </si>
  <si>
    <t>4713494980548</t>
    <phoneticPr fontId="3" type="noConversion"/>
  </si>
  <si>
    <t>4712946989849</t>
    <phoneticPr fontId="2" type="noConversion"/>
  </si>
  <si>
    <t>4712946984769</t>
    <phoneticPr fontId="3" type="noConversion"/>
  </si>
  <si>
    <t>4712946984783</t>
    <phoneticPr fontId="3" type="noConversion"/>
  </si>
  <si>
    <t>4712946984820</t>
    <phoneticPr fontId="3" type="noConversion"/>
  </si>
  <si>
    <t>4712946989122</t>
    <phoneticPr fontId="3" type="noConversion"/>
  </si>
  <si>
    <t>4712946984813</t>
    <phoneticPr fontId="3" type="noConversion"/>
  </si>
  <si>
    <t>4712946989856</t>
    <phoneticPr fontId="2" type="noConversion"/>
  </si>
  <si>
    <t>4713494980180</t>
    <phoneticPr fontId="3" type="noConversion"/>
  </si>
  <si>
    <t>4713494980289</t>
    <phoneticPr fontId="3" type="noConversion"/>
  </si>
  <si>
    <t>4712946984974</t>
    <phoneticPr fontId="3" type="noConversion"/>
  </si>
  <si>
    <t>4712946984981</t>
    <phoneticPr fontId="3" type="noConversion"/>
  </si>
  <si>
    <t>4712946984998</t>
    <phoneticPr fontId="3" type="noConversion"/>
  </si>
  <si>
    <t>4712946985001</t>
    <phoneticPr fontId="3" type="noConversion"/>
  </si>
  <si>
    <t>4713494981743</t>
    <phoneticPr fontId="3" type="noConversion"/>
  </si>
  <si>
    <t>4712946985032</t>
    <phoneticPr fontId="3" type="noConversion"/>
  </si>
  <si>
    <t>4712946985049</t>
    <phoneticPr fontId="3" type="noConversion"/>
  </si>
  <si>
    <t>4712946985070</t>
    <phoneticPr fontId="3" type="noConversion"/>
  </si>
  <si>
    <t>4713494981927</t>
    <phoneticPr fontId="3" type="noConversion"/>
  </si>
  <si>
    <t>4712946985094</t>
    <phoneticPr fontId="3" type="noConversion"/>
  </si>
  <si>
    <t>4712946988828</t>
    <phoneticPr fontId="2" type="noConversion"/>
  </si>
  <si>
    <t>4712946989863</t>
    <phoneticPr fontId="3" type="noConversion"/>
  </si>
  <si>
    <t>4712946989511</t>
    <phoneticPr fontId="3" type="noConversion"/>
  </si>
  <si>
    <t>4712946987647</t>
    <phoneticPr fontId="2" type="noConversion"/>
  </si>
  <si>
    <t>4712946985414</t>
    <phoneticPr fontId="3" type="noConversion"/>
  </si>
  <si>
    <t>4712946988750</t>
    <phoneticPr fontId="3" type="noConversion"/>
  </si>
  <si>
    <t>4712946988743</t>
    <phoneticPr fontId="3" type="noConversion"/>
  </si>
  <si>
    <t>4712946988767</t>
    <phoneticPr fontId="3" type="noConversion"/>
  </si>
  <si>
    <t>4713494980821</t>
    <phoneticPr fontId="3" type="noConversion"/>
  </si>
  <si>
    <t>4712946988453</t>
    <phoneticPr fontId="3" type="noConversion"/>
  </si>
  <si>
    <t>4712946989146</t>
    <phoneticPr fontId="3" type="noConversion"/>
  </si>
  <si>
    <t>4713494981750</t>
    <phoneticPr fontId="3" type="noConversion"/>
  </si>
  <si>
    <t>4713494981040</t>
    <phoneticPr fontId="3" type="noConversion"/>
  </si>
  <si>
    <t>4712946988774</t>
    <phoneticPr fontId="3" type="noConversion"/>
  </si>
  <si>
    <t>4713494980555</t>
    <phoneticPr fontId="3" type="noConversion"/>
  </si>
  <si>
    <t>4712946988781</t>
    <phoneticPr fontId="3" type="noConversion"/>
  </si>
  <si>
    <t>4712946986374</t>
    <phoneticPr fontId="2" type="noConversion"/>
  </si>
  <si>
    <t>4713494981934</t>
    <phoneticPr fontId="3" type="noConversion"/>
  </si>
  <si>
    <t>4713494982863</t>
    <phoneticPr fontId="2" type="noConversion"/>
  </si>
  <si>
    <t>4712946989870</t>
    <phoneticPr fontId="2" type="noConversion"/>
  </si>
  <si>
    <t>4712946986466</t>
    <phoneticPr fontId="3" type="noConversion"/>
  </si>
  <si>
    <t>4712946986473</t>
    <phoneticPr fontId="3" type="noConversion"/>
  </si>
  <si>
    <t>4713494980302</t>
    <phoneticPr fontId="3" type="noConversion"/>
  </si>
  <si>
    <t>4712946986480</t>
    <phoneticPr fontId="3" type="noConversion"/>
  </si>
  <si>
    <t>4712946986497</t>
    <phoneticPr fontId="3" type="noConversion"/>
  </si>
  <si>
    <t>4712946986503</t>
    <phoneticPr fontId="3" type="noConversion"/>
  </si>
  <si>
    <t>4712946986510</t>
    <phoneticPr fontId="3" type="noConversion"/>
  </si>
  <si>
    <t>4712946986534</t>
    <phoneticPr fontId="3" type="noConversion"/>
  </si>
  <si>
    <t>4712946986541</t>
    <phoneticPr fontId="3" type="noConversion"/>
  </si>
  <si>
    <t>4713494981958</t>
    <phoneticPr fontId="3" type="noConversion"/>
  </si>
  <si>
    <t>4712946986565</t>
    <phoneticPr fontId="3" type="noConversion"/>
  </si>
  <si>
    <t>4712946989153</t>
    <phoneticPr fontId="3" type="noConversion"/>
  </si>
  <si>
    <t>4712946988798</t>
    <phoneticPr fontId="3" type="noConversion"/>
  </si>
  <si>
    <t>4713494980562</t>
    <phoneticPr fontId="3" type="noConversion"/>
  </si>
  <si>
    <t>4712946986640</t>
    <phoneticPr fontId="3" type="noConversion"/>
  </si>
  <si>
    <t>4712946986633</t>
    <phoneticPr fontId="3" type="noConversion"/>
  </si>
  <si>
    <t>4712946989160</t>
    <phoneticPr fontId="3" type="noConversion"/>
  </si>
  <si>
    <t>4712946986657</t>
    <phoneticPr fontId="3" type="noConversion"/>
  </si>
  <si>
    <t>4712946986664</t>
    <phoneticPr fontId="3" type="noConversion"/>
  </si>
  <si>
    <t>4713494981477</t>
    <phoneticPr fontId="3" type="noConversion"/>
  </si>
  <si>
    <t>4713494981057</t>
    <phoneticPr fontId="3" type="noConversion"/>
  </si>
  <si>
    <t>4712946986725</t>
    <phoneticPr fontId="3" type="noConversion"/>
  </si>
  <si>
    <t>4713494981774</t>
    <phoneticPr fontId="3" type="noConversion"/>
  </si>
  <si>
    <t>4713494981965</t>
    <phoneticPr fontId="3" type="noConversion"/>
  </si>
  <si>
    <t>4712946988484</t>
    <phoneticPr fontId="3" type="noConversion"/>
  </si>
  <si>
    <t>4712946986732</t>
    <phoneticPr fontId="3" type="noConversion"/>
  </si>
  <si>
    <t>4713494981064</t>
    <phoneticPr fontId="3" type="noConversion"/>
  </si>
  <si>
    <t>4713494981781</t>
    <phoneticPr fontId="3" type="noConversion"/>
  </si>
  <si>
    <t>4712946986787</t>
    <phoneticPr fontId="3" type="noConversion"/>
  </si>
  <si>
    <t>4713494980876</t>
    <phoneticPr fontId="2" type="noConversion"/>
  </si>
  <si>
    <t>4713494980883</t>
    <phoneticPr fontId="2" type="noConversion"/>
  </si>
  <si>
    <t>4713494982078</t>
    <phoneticPr fontId="2" type="noConversion"/>
  </si>
  <si>
    <t>4713494982085</t>
    <phoneticPr fontId="2" type="noConversion"/>
  </si>
  <si>
    <t>4713494982092</t>
    <phoneticPr fontId="3" type="noConversion"/>
  </si>
  <si>
    <t>4713494982108</t>
    <phoneticPr fontId="3" type="noConversion"/>
  </si>
  <si>
    <t>4713494982115</t>
    <phoneticPr fontId="3" type="noConversion"/>
  </si>
  <si>
    <t>4713494982122</t>
    <phoneticPr fontId="3" type="noConversion"/>
  </si>
  <si>
    <t>4713494982139</t>
    <phoneticPr fontId="3" type="noConversion"/>
  </si>
  <si>
    <t>4713494982146</t>
    <phoneticPr fontId="3" type="noConversion"/>
  </si>
  <si>
    <t>4713494980579</t>
    <phoneticPr fontId="2" type="noConversion"/>
  </si>
  <si>
    <t>4713494980586</t>
    <phoneticPr fontId="2" type="noConversion"/>
  </si>
  <si>
    <t>4713494980593</t>
    <phoneticPr fontId="2" type="noConversion"/>
  </si>
  <si>
    <t>4713494980609</t>
    <phoneticPr fontId="2" type="noConversion"/>
  </si>
  <si>
    <t>4713494980616</t>
    <phoneticPr fontId="2" type="noConversion"/>
  </si>
  <si>
    <t>4713494980623</t>
    <phoneticPr fontId="2" type="noConversion"/>
  </si>
  <si>
    <t>4713494980838</t>
    <phoneticPr fontId="2" type="noConversion"/>
  </si>
  <si>
    <t>4713494980845</t>
    <phoneticPr fontId="2" type="noConversion"/>
  </si>
  <si>
    <t>4713494980852</t>
    <phoneticPr fontId="2" type="noConversion"/>
  </si>
  <si>
    <t>4713494980869</t>
    <phoneticPr fontId="2" type="noConversion"/>
  </si>
  <si>
    <t>4713494980630</t>
    <phoneticPr fontId="2" type="noConversion"/>
  </si>
  <si>
    <t>4713494980647</t>
    <phoneticPr fontId="2" type="noConversion"/>
  </si>
  <si>
    <t>4713494980654</t>
    <phoneticPr fontId="2" type="noConversion"/>
  </si>
  <si>
    <t>4713494980661</t>
    <phoneticPr fontId="3" type="noConversion"/>
  </si>
  <si>
    <t>4713494981088</t>
    <phoneticPr fontId="2" type="noConversion"/>
  </si>
  <si>
    <t>4712946989528</t>
    <phoneticPr fontId="3" type="noConversion"/>
  </si>
  <si>
    <t>4712946989542</t>
    <phoneticPr fontId="3" type="noConversion"/>
  </si>
  <si>
    <t>4712946989535</t>
    <phoneticPr fontId="3" type="noConversion"/>
  </si>
  <si>
    <t>4713494981408</t>
    <phoneticPr fontId="2" type="noConversion"/>
  </si>
  <si>
    <t>4712946986831</t>
    <phoneticPr fontId="2" type="noConversion"/>
  </si>
  <si>
    <t>4713494981804</t>
    <phoneticPr fontId="3" type="noConversion"/>
  </si>
  <si>
    <t>4712946986992</t>
    <phoneticPr fontId="2" type="noConversion"/>
  </si>
  <si>
    <t>4712946987005</t>
    <phoneticPr fontId="2" type="noConversion"/>
  </si>
  <si>
    <t>4712946987012</t>
    <phoneticPr fontId="2" type="noConversion"/>
  </si>
  <si>
    <t>4713494981071</t>
    <phoneticPr fontId="2" type="noConversion"/>
  </si>
  <si>
    <t>4712946987326</t>
    <phoneticPr fontId="2" type="noConversion"/>
  </si>
  <si>
    <t>A:Auto relearn,O:OBDII relearn,S: Stationery relearn</t>
    <phoneticPr fontId="2" type="noConversion"/>
  </si>
  <si>
    <t>52940BV100</t>
  </si>
  <si>
    <t>812 COMPETIZIONE</t>
  </si>
  <si>
    <t>812 SUPERFAST</t>
  </si>
  <si>
    <t>L320</t>
  </si>
  <si>
    <t>2005</t>
  </si>
  <si>
    <t>2009</t>
  </si>
  <si>
    <t>LR086928</t>
  </si>
  <si>
    <t>S180052080A</t>
  </si>
  <si>
    <t>HONGQI</t>
  </si>
  <si>
    <t>E-HS9</t>
  </si>
  <si>
    <t>4713494983228</t>
  </si>
  <si>
    <t>4713494983235</t>
  </si>
  <si>
    <t>4713494983242</t>
  </si>
  <si>
    <t>4713494983259</t>
  </si>
  <si>
    <t>07/2021</t>
    <phoneticPr fontId="2" type="noConversion"/>
  </si>
  <si>
    <t>AE</t>
    <phoneticPr fontId="2" type="noConversion"/>
  </si>
  <si>
    <t>SPRING ELECTRIC</t>
    <phoneticPr fontId="2" type="noConversion"/>
  </si>
  <si>
    <t>DBG</t>
    <phoneticPr fontId="2" type="noConversion"/>
  </si>
  <si>
    <t>01/2021</t>
    <phoneticPr fontId="2" type="noConversion"/>
  </si>
  <si>
    <t>407006UA0A</t>
    <phoneticPr fontId="2" type="noConversion"/>
  </si>
  <si>
    <t>A2C19969002</t>
    <phoneticPr fontId="2" type="noConversion"/>
  </si>
  <si>
    <t>HYUNDAI</t>
    <phoneticPr fontId="2" type="noConversion"/>
  </si>
  <si>
    <t>ELANTRA</t>
    <phoneticPr fontId="2" type="noConversion"/>
  </si>
  <si>
    <t>CN7</t>
    <phoneticPr fontId="2" type="noConversion"/>
  </si>
  <si>
    <t>52940L1100</t>
    <phoneticPr fontId="2" type="noConversion"/>
  </si>
  <si>
    <t>S(306)/O(200)</t>
  </si>
  <si>
    <t>03/2022 
12/2014</t>
  </si>
  <si>
    <t>M6GB4-D</t>
  </si>
  <si>
    <t>488 GTB</t>
  </si>
  <si>
    <t>F142</t>
  </si>
  <si>
    <t>ROMA</t>
  </si>
  <si>
    <t>F169</t>
  </si>
  <si>
    <t>08/2020</t>
  </si>
  <si>
    <t>MULTIVAN</t>
  </si>
  <si>
    <t>T7
T6/7HC</t>
    <phoneticPr fontId="2" type="noConversion"/>
  </si>
  <si>
    <t>11/2021
11/2019</t>
    <phoneticPr fontId="2" type="noConversion"/>
  </si>
  <si>
    <t>O(207)/A(132)</t>
  </si>
  <si>
    <t>S-CROSS</t>
  </si>
  <si>
    <t>06/2023</t>
  </si>
  <si>
    <t>4313952S11</t>
  </si>
  <si>
    <t>A2C15319501</t>
  </si>
  <si>
    <t>X82</t>
  </si>
  <si>
    <t>A(125)</t>
  </si>
  <si>
    <t>NV300</t>
  </si>
  <si>
    <t>J4</t>
  </si>
  <si>
    <t>ARIYA</t>
  </si>
  <si>
    <t>FE0</t>
  </si>
  <si>
    <t>MX-5</t>
  </si>
  <si>
    <t>ND</t>
  </si>
  <si>
    <t>CX-5</t>
  </si>
  <si>
    <t>KF</t>
  </si>
  <si>
    <t>12/2022</t>
    <phoneticPr fontId="2" type="noConversion"/>
  </si>
  <si>
    <t>WAGONEER</t>
  </si>
  <si>
    <t>WS</t>
  </si>
  <si>
    <t>MG 5</t>
  </si>
  <si>
    <t>MARVEL R</t>
  </si>
  <si>
    <t>QY1104A2 </t>
  </si>
  <si>
    <t>GRAND WAGONEER</t>
  </si>
  <si>
    <t>A/O(200)</t>
  </si>
  <si>
    <t>S(308)/O(200)</t>
  </si>
  <si>
    <t>LAGUNA III</t>
    <phoneticPr fontId="2" type="noConversion"/>
  </si>
  <si>
    <t>4713494983327</t>
  </si>
  <si>
    <t>4713494983334</t>
  </si>
  <si>
    <t>4713494983341</t>
  </si>
  <si>
    <t>4713494983372</t>
  </si>
  <si>
    <t>4713494983389</t>
  </si>
  <si>
    <t>4713494983396</t>
  </si>
  <si>
    <t>4713494983402</t>
  </si>
  <si>
    <t>4713494983426</t>
  </si>
  <si>
    <t>4713494983433</t>
  </si>
  <si>
    <t>4713494983440</t>
  </si>
  <si>
    <t>4713494983457</t>
  </si>
  <si>
    <t>3. It should take up to 20 minutes for the relearn to complete. Do not exceed 70 km/h during that time.</t>
  </si>
  <si>
    <t>2. Turn the ignition on (engine off).</t>
  </si>
  <si>
    <t>3. With the left and right arrow buttons on the steering wheel, select Configuration (gear icon).</t>
  </si>
  <si>
    <t>6. With the up and down arrow buttons, select "Wheel and Position Identification". Then, press and hold the OK button until the TPWS telltale blinks 3 times. During the relearn process, the TPWS telltale will blink for approximately 1 minute and will remain lit after that. Besides, the multi-information display will show "--" as pressure value next to each tire.</t>
  </si>
  <si>
    <t>1. Park the car in a safe location and turn it off. Wait at least 15 minutes and then start the relearn procedure.</t>
  </si>
  <si>
    <t>4. With the up and down arrow buttons on the steering wheel, select "Vehicle Settings" and press 
and hold the OK button.</t>
  </si>
  <si>
    <t>5. With the up and down arrow buttons on the steering wheel, select "TPWS Settings" and press the OK button.</t>
  </si>
  <si>
    <t>7. Drive at 40 km/h (25 mph) during 10 to 30 minutes in a straight line with eventual curves. Do not exceed 70 km/h (43 mph) during that time. The relearn will be completed when the TPWS telltale is extinguished and the pressure values appear next to each tire. The relearn process completion may take in some cases more than an hour, especially in situations when the vehicle is stopped frequently at traffic lights.</t>
  </si>
  <si>
    <t>12/2021</t>
    <phoneticPr fontId="2" type="noConversion"/>
  </si>
  <si>
    <t>S(300)T</t>
  </si>
  <si>
    <t>2. As soon as the system accepts the IDs, the relearn is completed.</t>
  </si>
  <si>
    <t>S(301)T</t>
  </si>
  <si>
    <t>S(302)T</t>
  </si>
  <si>
    <t>TONALE</t>
  </si>
  <si>
    <t>965</t>
  </si>
  <si>
    <t>05/2022</t>
    <phoneticPr fontId="2" type="noConversion"/>
  </si>
  <si>
    <t>C8
4G</t>
  </si>
  <si>
    <t>02/2020
12/2017</t>
  </si>
  <si>
    <t>01/2018
01/2013</t>
    <phoneticPr fontId="2" type="noConversion"/>
  </si>
  <si>
    <t>M3</t>
  </si>
  <si>
    <t>M4</t>
  </si>
  <si>
    <t>G82/G83</t>
  </si>
  <si>
    <t>12/2021 
05/2017</t>
  </si>
  <si>
    <t>SD</t>
  </si>
  <si>
    <t>09/2022</t>
  </si>
  <si>
    <t>JL/JK</t>
  </si>
  <si>
    <t>EV6 GT</t>
  </si>
  <si>
    <t>52940L8200 </t>
  </si>
  <si>
    <t>52940-L8200 </t>
  </si>
  <si>
    <t>SG2</t>
  </si>
  <si>
    <t>07/2022</t>
  </si>
  <si>
    <t>52940CG100</t>
  </si>
  <si>
    <t>L460
LG/L405</t>
    <phoneticPr fontId="2" type="noConversion"/>
  </si>
  <si>
    <t>09/2022
04/2017</t>
  </si>
  <si>
    <t>L461
L494</t>
    <phoneticPr fontId="2" type="noConversion"/>
  </si>
  <si>
    <t>RZ</t>
  </si>
  <si>
    <t>PMV-E100</t>
    <phoneticPr fontId="24" type="noConversion"/>
  </si>
  <si>
    <t>N</t>
  </si>
  <si>
    <t>Z223</t>
  </si>
  <si>
    <t>D5/F8</t>
  </si>
  <si>
    <t>STARIA</t>
  </si>
  <si>
    <t>US4</t>
  </si>
  <si>
    <t>X222</t>
    <phoneticPr fontId="2" type="noConversion"/>
  </si>
  <si>
    <t>2 HYBRID</t>
  </si>
  <si>
    <t>02/2022</t>
  </si>
  <si>
    <t>CX-60</t>
  </si>
  <si>
    <t>KH</t>
  </si>
  <si>
    <t>AMG SL</t>
  </si>
  <si>
    <t>R232</t>
  </si>
  <si>
    <t>EQB</t>
  </si>
  <si>
    <t>X243</t>
  </si>
  <si>
    <t>EQE</t>
  </si>
  <si>
    <t>V295</t>
  </si>
  <si>
    <t>EQT</t>
  </si>
  <si>
    <t>T-CLASS</t>
  </si>
  <si>
    <t>O(200)/A(121)</t>
  </si>
  <si>
    <t>SOLTERRA</t>
  </si>
  <si>
    <t>EA10</t>
  </si>
  <si>
    <t>BZ4X</t>
  </si>
  <si>
    <t>FORD F-MAX</t>
  </si>
  <si>
    <t>H625</t>
  </si>
  <si>
    <t>JC461A180AA </t>
  </si>
  <si>
    <t>JC46-1A180-AA </t>
  </si>
  <si>
    <t>10</t>
  </si>
  <si>
    <t>KRONE SMART TYRE</t>
  </si>
  <si>
    <t>51511391800</t>
  </si>
  <si>
    <t>SCHMITZ CARGO. SENSIT</t>
  </si>
  <si>
    <t>030878</t>
    <phoneticPr fontId="25" type="noConversion"/>
  </si>
  <si>
    <t>ALLIGATOR</t>
  </si>
  <si>
    <t>4713494983501</t>
  </si>
  <si>
    <t>4713494983518</t>
  </si>
  <si>
    <t>4713494983525</t>
  </si>
  <si>
    <t>4713494983532</t>
  </si>
  <si>
    <t>4713494983549</t>
  </si>
  <si>
    <t>4713494983556</t>
  </si>
  <si>
    <t>4713494983563</t>
  </si>
  <si>
    <t>4713494983570</t>
  </si>
  <si>
    <t>4713494983587</t>
  </si>
  <si>
    <t>4713494983594</t>
  </si>
  <si>
    <t>4713494983600</t>
  </si>
  <si>
    <t>4713494983617</t>
  </si>
  <si>
    <t>4713494983624</t>
  </si>
  <si>
    <t>4713494983631</t>
  </si>
  <si>
    <t>4713494983648</t>
  </si>
  <si>
    <t>4713494983655</t>
  </si>
  <si>
    <t>4713494983662</t>
  </si>
  <si>
    <t>4713494983679</t>
  </si>
  <si>
    <t>4713494983686</t>
  </si>
  <si>
    <t>4713494983709</t>
  </si>
  <si>
    <t>4713494983716</t>
  </si>
  <si>
    <t>4250C275/
4250G325</t>
    <phoneticPr fontId="2" type="noConversion"/>
  </si>
  <si>
    <t>KONA N</t>
  </si>
  <si>
    <t>OS</t>
  </si>
  <si>
    <t>52933I3000</t>
  </si>
  <si>
    <t>A2C12662201</t>
  </si>
  <si>
    <t>4713494983754</t>
  </si>
  <si>
    <t>06/2022</t>
    <phoneticPr fontId="2" type="noConversion"/>
  </si>
  <si>
    <t>GL</t>
  </si>
  <si>
    <t>TRANSIT CONNECT</t>
  </si>
  <si>
    <t>VWN3CA1A180AA</t>
  </si>
  <si>
    <t>2N0907275A</t>
  </si>
  <si>
    <t>01/2022</t>
    <phoneticPr fontId="2" type="noConversion"/>
  </si>
  <si>
    <t>02/2022</t>
    <phoneticPr fontId="2" type="noConversion"/>
  </si>
  <si>
    <t>4713494983761</t>
  </si>
  <si>
    <t>4713494983778</t>
  </si>
  <si>
    <t>2N0907275A</t>
    <phoneticPr fontId="2" type="noConversion"/>
  </si>
  <si>
    <t>MAZDA</t>
    <phoneticPr fontId="2" type="noConversion"/>
  </si>
  <si>
    <t>GV70</t>
    <phoneticPr fontId="2" type="noConversion"/>
  </si>
  <si>
    <t>JK1</t>
    <phoneticPr fontId="2" type="noConversion"/>
  </si>
  <si>
    <t>A3C03078804</t>
    <phoneticPr fontId="2" type="noConversion"/>
  </si>
  <si>
    <t>09/2022 
12/2014</t>
    <phoneticPr fontId="2" type="noConversion"/>
  </si>
  <si>
    <t>S180052072B/
A2C928162013</t>
    <phoneticPr fontId="2" type="noConversion"/>
  </si>
  <si>
    <t>12/2021
04/2016</t>
    <phoneticPr fontId="2" type="noConversion"/>
  </si>
  <si>
    <t>SF90 SPIDER</t>
  </si>
  <si>
    <t>F173</t>
  </si>
  <si>
    <t>SF90 STRADALE</t>
  </si>
  <si>
    <t>RANGER RAPTOR</t>
  </si>
  <si>
    <t>TRA</t>
  </si>
  <si>
    <t>QX60</t>
  </si>
  <si>
    <t>L51</t>
  </si>
  <si>
    <t>BP</t>
  </si>
  <si>
    <t>GLC</t>
  </si>
  <si>
    <t>X254</t>
  </si>
  <si>
    <t>08/2022</t>
  </si>
  <si>
    <t>07/2022</t>
    <phoneticPr fontId="2" type="noConversion"/>
  </si>
  <si>
    <t>TOWNSTAR</t>
  </si>
  <si>
    <t>XFK</t>
  </si>
  <si>
    <t>02/2020</t>
  </si>
  <si>
    <t>S/A(123)</t>
  </si>
  <si>
    <t>KORANDO E-MOTION</t>
  </si>
  <si>
    <t>C300</t>
  </si>
  <si>
    <t>TORRES</t>
  </si>
  <si>
    <t>J100</t>
  </si>
  <si>
    <t>11/2022</t>
  </si>
  <si>
    <t>12/2023</t>
  </si>
  <si>
    <t>GR86</t>
  </si>
  <si>
    <t>ZN8/ZD8</t>
  </si>
  <si>
    <t>U11</t>
  </si>
  <si>
    <t>52940T6000</t>
    <phoneticPr fontId="2" type="noConversion"/>
  </si>
  <si>
    <t>GV80</t>
  </si>
  <si>
    <t>JX1</t>
  </si>
  <si>
    <t>A/O</t>
  </si>
  <si>
    <t>LAND CRUISER</t>
  </si>
  <si>
    <t>J300</t>
  </si>
  <si>
    <t>GV60</t>
  </si>
  <si>
    <t>JW</t>
  </si>
  <si>
    <t>AG2PH4</t>
    <phoneticPr fontId="24" type="noConversion"/>
  </si>
  <si>
    <t>GRECALE</t>
  </si>
  <si>
    <t>M182</t>
  </si>
  <si>
    <t>A3C08103100</t>
  </si>
  <si>
    <t>COROLLA CROSS</t>
  </si>
  <si>
    <t>XG10</t>
  </si>
  <si>
    <t>10/2022</t>
  </si>
  <si>
    <t>4713494983846</t>
  </si>
  <si>
    <t>4713494983853</t>
  </si>
  <si>
    <t>4713494983860</t>
  </si>
  <si>
    <t>4713494983877</t>
  </si>
  <si>
    <t>4713494983884</t>
  </si>
  <si>
    <t>4713494983891</t>
  </si>
  <si>
    <t>4713494983907</t>
  </si>
  <si>
    <t>4713494983914</t>
  </si>
  <si>
    <t>4713494983921</t>
  </si>
  <si>
    <t>4713494983938</t>
  </si>
  <si>
    <t>4713494983945</t>
  </si>
  <si>
    <t>4713494983969</t>
  </si>
  <si>
    <t>4713494983976</t>
  </si>
  <si>
    <t>4713494983983</t>
  </si>
  <si>
    <t>4713494983990</t>
  </si>
  <si>
    <t>4713494984003</t>
  </si>
  <si>
    <t>06/2022
09/2016</t>
    <phoneticPr fontId="2" type="noConversion"/>
  </si>
  <si>
    <t>I7</t>
  </si>
  <si>
    <t>4713494984027</t>
  </si>
  <si>
    <t>4713494984034</t>
  </si>
  <si>
    <t>4713494984041</t>
  </si>
  <si>
    <t>4713494984058</t>
  </si>
  <si>
    <t>BYD</t>
  </si>
  <si>
    <t>T11-3114011</t>
  </si>
  <si>
    <t>Orange</t>
  </si>
  <si>
    <t>802000012AA</t>
  </si>
  <si>
    <t>DFSK</t>
  </si>
  <si>
    <t>2018</t>
  </si>
  <si>
    <t>3641050SA03</t>
  </si>
  <si>
    <t>C131124501000</t>
  </si>
  <si>
    <t>TX4</t>
  </si>
  <si>
    <t>2016</t>
  </si>
  <si>
    <t>QY1013A0</t>
  </si>
  <si>
    <t>01/2015</t>
  </si>
  <si>
    <t>SAT</t>
  </si>
  <si>
    <t>3641100XKU00B</t>
  </si>
  <si>
    <t>3641100XKZ16A</t>
  </si>
  <si>
    <t>3641110AK80XA</t>
  </si>
  <si>
    <t>3641100XSZ08A</t>
  </si>
  <si>
    <t>3641110K80</t>
  </si>
  <si>
    <t>2022</t>
  </si>
  <si>
    <t>EV80</t>
  </si>
  <si>
    <t>2020</t>
  </si>
  <si>
    <t>C00104713</t>
  </si>
  <si>
    <t>EC6</t>
  </si>
  <si>
    <t>A2C19400900</t>
  </si>
  <si>
    <t>Continental</t>
  </si>
  <si>
    <t>ES6</t>
  </si>
  <si>
    <t>ES8</t>
  </si>
  <si>
    <t>VV5</t>
  </si>
  <si>
    <t>3641100XKR02A</t>
  </si>
  <si>
    <t>T600</t>
  </si>
  <si>
    <t>3617020001B12</t>
  </si>
  <si>
    <t>2021</t>
  </si>
  <si>
    <t>2017</t>
  </si>
  <si>
    <t>2019</t>
  </si>
  <si>
    <t>FISKER</t>
  </si>
  <si>
    <t>KARMA</t>
  </si>
  <si>
    <t>09/2011</t>
  </si>
  <si>
    <t>SC3609200</t>
  </si>
  <si>
    <t>SA3609200B</t>
  </si>
  <si>
    <t>CHERY</t>
  </si>
  <si>
    <t>TIGGO 3</t>
  </si>
  <si>
    <t>TIGGO 8</t>
  </si>
  <si>
    <t>TANG</t>
    <phoneticPr fontId="2" type="noConversion"/>
  </si>
  <si>
    <t>YUAN</t>
    <phoneticPr fontId="2" type="noConversion"/>
  </si>
  <si>
    <t>GLORY</t>
  </si>
  <si>
    <t>GREAT WALL</t>
  </si>
  <si>
    <t>HAVAL H2</t>
  </si>
  <si>
    <t>HAVAL H2 V2</t>
  </si>
  <si>
    <t>HAVAL H6</t>
  </si>
  <si>
    <t>STEED</t>
  </si>
  <si>
    <t>VOLEEX</t>
  </si>
  <si>
    <t>WINGLE 5</t>
  </si>
  <si>
    <t>NIO</t>
  </si>
  <si>
    <t>WEY</t>
  </si>
  <si>
    <t>ZOTYE</t>
  </si>
  <si>
    <t>4713494984065</t>
  </si>
  <si>
    <t>4713494984072</t>
  </si>
  <si>
    <t>4713494984089</t>
  </si>
  <si>
    <t>4713494984096</t>
  </si>
  <si>
    <t>4713494984102</t>
  </si>
  <si>
    <t>4713494984119</t>
  </si>
  <si>
    <t>4713494984126</t>
  </si>
  <si>
    <t>4713494984133</t>
  </si>
  <si>
    <t>4713494984140</t>
  </si>
  <si>
    <t>4713494984157</t>
  </si>
  <si>
    <t>4713494984164</t>
  </si>
  <si>
    <t>4713494984171</t>
  </si>
  <si>
    <t>4713494984188</t>
  </si>
  <si>
    <t>4713494984195</t>
  </si>
  <si>
    <t>4713494984201</t>
  </si>
  <si>
    <t>4713494984218</t>
  </si>
  <si>
    <t>4713494984225</t>
  </si>
  <si>
    <t>4713494984232</t>
  </si>
  <si>
    <t>4713494984249</t>
  </si>
  <si>
    <t>G42/U06</t>
  </si>
  <si>
    <t>M4 CSL</t>
  </si>
  <si>
    <t>G82</t>
  </si>
  <si>
    <t>4713494984263</t>
  </si>
  <si>
    <t>4713494984287</t>
  </si>
  <si>
    <t>AZ20</t>
  </si>
  <si>
    <t>4713494984270</t>
  </si>
  <si>
    <t>AZ10</t>
    <phoneticPr fontId="2" type="noConversion"/>
  </si>
  <si>
    <t>E DELIVER 3</t>
    <phoneticPr fontId="2" type="noConversion"/>
  </si>
  <si>
    <t>E DELIVER 9</t>
  </si>
  <si>
    <t>4713494984294</t>
  </si>
  <si>
    <t>EUNIQ 5</t>
  </si>
  <si>
    <t>T33/
T32</t>
    <phoneticPr fontId="2" type="noConversion"/>
  </si>
  <si>
    <t>A2C19969002/
A2C99668703</t>
    <phoneticPr fontId="2" type="noConversion"/>
  </si>
  <si>
    <t>A(129)/O(209)</t>
    <phoneticPr fontId="2" type="noConversion"/>
  </si>
  <si>
    <t>A(101)/O(209)</t>
  </si>
  <si>
    <t>G80/G81</t>
  </si>
  <si>
    <t>2023</t>
  </si>
  <si>
    <t>03/2023</t>
  </si>
  <si>
    <t>281
278</t>
  </si>
  <si>
    <t>04/2023</t>
  </si>
  <si>
    <t>S(306)/O(209)</t>
  </si>
  <si>
    <t>S(306)/O(206)/
A(116)</t>
    <phoneticPr fontId="2" type="noConversion"/>
  </si>
  <si>
    <t>01/2022
01/2017</t>
    <phoneticPr fontId="2" type="noConversion"/>
  </si>
  <si>
    <t>RS4
HI</t>
    <phoneticPr fontId="2" type="noConversion"/>
  </si>
  <si>
    <t>407001AY0A</t>
  </si>
  <si>
    <t>A(100)/O(209)</t>
  </si>
  <si>
    <t>A(100)/O(209)</t>
    <phoneticPr fontId="2" type="noConversion"/>
  </si>
  <si>
    <t>IONIQ 6</t>
  </si>
  <si>
    <t>CE</t>
  </si>
  <si>
    <t>06/2024</t>
  </si>
  <si>
    <t>A/O(207)</t>
  </si>
  <si>
    <t>CL 63 AMG COUPE</t>
  </si>
  <si>
    <t>A0035400217</t>
  </si>
  <si>
    <t>C297/C296</t>
  </si>
  <si>
    <t>SL</t>
  </si>
  <si>
    <t>AUSTRAL</t>
  </si>
  <si>
    <t>HHN</t>
  </si>
  <si>
    <t>LY</t>
  </si>
  <si>
    <t>4313952S13/
4313952S11</t>
  </si>
  <si>
    <t>2020</t>
    <phoneticPr fontId="2" type="noConversion"/>
  </si>
  <si>
    <t>Note 3: Regardless of the tires containing OE or Cub Sensors, if the vehicle has been driven, please make sure that it is stopped and locked for at least 15 minutes before attempting the Write OBDII.</t>
  </si>
  <si>
    <t>TSSRE4A </t>
  </si>
  <si>
    <t>EUNIQ 6</t>
  </si>
  <si>
    <t>D60</t>
  </si>
  <si>
    <t>407004CB0B/
407006UA0A</t>
  </si>
  <si>
    <t>O(209)/A(125)</t>
  </si>
  <si>
    <t>4713494984379</t>
  </si>
  <si>
    <t>4713494984386</t>
  </si>
  <si>
    <t>4713494984393</t>
  </si>
  <si>
    <t>4713494984409</t>
  </si>
  <si>
    <t>4713494984416</t>
  </si>
  <si>
    <t>4713494984423</t>
  </si>
  <si>
    <t>4713494984430</t>
  </si>
  <si>
    <t>4713494984447</t>
  </si>
  <si>
    <t>4713494984454</t>
  </si>
  <si>
    <t>4713494984461</t>
  </si>
  <si>
    <t>4713494984478</t>
  </si>
  <si>
    <t>S180150008B</t>
    <phoneticPr fontId="2" type="noConversion"/>
  </si>
  <si>
    <t>7. Drive the vehicle for up to 30 minutes at a speed of at least 49 km/h (30 mph) in order for the 
system to learn the new sensor IDs or tire pressures.</t>
  </si>
  <si>
    <t>2 SERIES</t>
    <phoneticPr fontId="2" type="noConversion"/>
  </si>
  <si>
    <t>2 SERIES GRAN TOURER</t>
    <phoneticPr fontId="2" type="noConversion"/>
  </si>
  <si>
    <t>F46</t>
    <phoneticPr fontId="2" type="noConversion"/>
  </si>
  <si>
    <t>10/2022</t>
    <phoneticPr fontId="2" type="noConversion"/>
  </si>
  <si>
    <t>MEGANE E-TECH</t>
    <phoneticPr fontId="2" type="noConversion"/>
  </si>
  <si>
    <t>BCB</t>
    <phoneticPr fontId="2" type="noConversion"/>
  </si>
  <si>
    <t>FENGON 5/F5</t>
  </si>
  <si>
    <t>FENGON 7</t>
  </si>
  <si>
    <t>FENGON 500</t>
  </si>
  <si>
    <t>FENGON 580</t>
  </si>
  <si>
    <t>SERES 3/IX3</t>
  </si>
  <si>
    <t>SERES 5/SF5</t>
  </si>
  <si>
    <t>SERES EC31/EC35</t>
  </si>
  <si>
    <t>4713494984492</t>
  </si>
  <si>
    <t>4713494984508</t>
  </si>
  <si>
    <t>4713494984515</t>
  </si>
  <si>
    <t>4713494984522</t>
  </si>
  <si>
    <t>4713494984539</t>
  </si>
  <si>
    <t>4713494984546</t>
  </si>
  <si>
    <t>4713494984553</t>
  </si>
  <si>
    <t>03/2022</t>
    <phoneticPr fontId="2" type="noConversion"/>
  </si>
  <si>
    <t>A(100)/O(200)/
S(308)</t>
    <phoneticPr fontId="2" type="noConversion"/>
  </si>
  <si>
    <t>2017</t>
    <phoneticPr fontId="2" type="noConversion"/>
  </si>
  <si>
    <t>2022</t>
    <phoneticPr fontId="2" type="noConversion"/>
  </si>
  <si>
    <t>CFJ</t>
  </si>
  <si>
    <t>IX1</t>
  </si>
  <si>
    <t>Z</t>
  </si>
  <si>
    <t>RZ34</t>
  </si>
  <si>
    <t>01/2023</t>
  </si>
  <si>
    <t>MG 4</t>
  </si>
  <si>
    <t>SEH3</t>
  </si>
  <si>
    <t>MC20</t>
  </si>
  <si>
    <t>A3C04190201</t>
    <phoneticPr fontId="25" type="noConversion"/>
  </si>
  <si>
    <t>ATTO 3</t>
  </si>
  <si>
    <t>G09</t>
  </si>
  <si>
    <t>A0009058706/
A0009058413</t>
  </si>
  <si>
    <t>Z2</t>
  </si>
  <si>
    <t xml:space="preserve">CUB  TPMS Application Chart - American Market                                        </t>
  </si>
  <si>
    <t>Make</t>
    <phoneticPr fontId="3" type="noConversion"/>
  </si>
  <si>
    <t>Model</t>
    <phoneticPr fontId="3" type="noConversion"/>
  </si>
  <si>
    <t>START YEAR</t>
    <phoneticPr fontId="2" type="noConversion"/>
  </si>
  <si>
    <t>END YEAR</t>
    <phoneticPr fontId="2" type="noConversion"/>
  </si>
  <si>
    <t>CubSensor</t>
  </si>
  <si>
    <t>Relearn
Auto</t>
    <phoneticPr fontId="2" type="noConversion"/>
  </si>
  <si>
    <t>Relearn Stationary</t>
    <phoneticPr fontId="2" type="noConversion"/>
  </si>
  <si>
    <t>Relearn OBDII</t>
    <phoneticPr fontId="2" type="noConversion"/>
  </si>
  <si>
    <t>SCHRADER Sensor
 Part#</t>
  </si>
  <si>
    <t>DILL OEM SENSOR</t>
    <phoneticPr fontId="2" type="noConversion"/>
  </si>
  <si>
    <t>OEM Sensor
Part#</t>
    <phoneticPr fontId="2" type="noConversion"/>
  </si>
  <si>
    <t>Number on 
Sensor #</t>
    <phoneticPr fontId="2" type="noConversion"/>
  </si>
  <si>
    <t>Cub OBDII 
Support</t>
    <phoneticPr fontId="3" type="noConversion"/>
  </si>
  <si>
    <t>CLEAN DTC</t>
    <phoneticPr fontId="2" type="noConversion"/>
  </si>
  <si>
    <t>Placard Change
(Gen4 Only)</t>
    <phoneticPr fontId="2" type="noConversion"/>
  </si>
  <si>
    <t>Support Low Profile Tire(LPT) program</t>
    <phoneticPr fontId="2" type="noConversion"/>
  </si>
  <si>
    <t>HI/LO OPTION</t>
    <phoneticPr fontId="2" type="noConversion"/>
  </si>
  <si>
    <t>ID format (DEC/HEX)</t>
    <phoneticPr fontId="2" type="noConversion"/>
  </si>
  <si>
    <t>Type</t>
    <phoneticPr fontId="4" type="noConversion"/>
  </si>
  <si>
    <t>Sensor Manuf.</t>
    <phoneticPr fontId="4" type="noConversion"/>
  </si>
  <si>
    <t>Exception</t>
  </si>
  <si>
    <t>Note To Cub</t>
  </si>
  <si>
    <t>ACURA</t>
    <phoneticPr fontId="4" type="noConversion"/>
  </si>
  <si>
    <t>ACURA</t>
    <phoneticPr fontId="2" type="noConversion"/>
  </si>
  <si>
    <t>CSX</t>
  </si>
  <si>
    <t>2012</t>
  </si>
  <si>
    <t>R305</t>
    <phoneticPr fontId="3" type="noConversion"/>
  </si>
  <si>
    <t>R204</t>
    <phoneticPr fontId="2" type="noConversion"/>
  </si>
  <si>
    <t>42753-SNA-A83</t>
    <phoneticPr fontId="2" type="noConversion"/>
  </si>
  <si>
    <t>H</t>
  </si>
  <si>
    <t>315MHZ</t>
  </si>
  <si>
    <t>ILX</t>
    <phoneticPr fontId="3" type="noConversion"/>
  </si>
  <si>
    <t>2013</t>
  </si>
  <si>
    <t>2015</t>
  </si>
  <si>
    <t>42753-TX6-A81</t>
    <phoneticPr fontId="2" type="noConversion"/>
  </si>
  <si>
    <t>CONTINENTAL</t>
  </si>
  <si>
    <t>ACURA</t>
  </si>
  <si>
    <t>ILX</t>
  </si>
  <si>
    <t>2018</t>
    <phoneticPr fontId="3" type="noConversion"/>
  </si>
  <si>
    <t>R901</t>
    <phoneticPr fontId="2" type="noConversion"/>
  </si>
  <si>
    <t>42753-TZ3-A51</t>
    <phoneticPr fontId="3" type="noConversion"/>
  </si>
  <si>
    <t>H</t>
    <phoneticPr fontId="3" type="noConversion"/>
  </si>
  <si>
    <t>CONTINENTAL</t>
    <phoneticPr fontId="3" type="noConversion"/>
  </si>
  <si>
    <t>2022</t>
    <phoneticPr fontId="3" type="noConversion"/>
  </si>
  <si>
    <t>R305</t>
  </si>
  <si>
    <t>42753-T3R-A02</t>
    <phoneticPr fontId="2" type="noConversion"/>
  </si>
  <si>
    <t>INTEGRA</t>
    <phoneticPr fontId="2" type="noConversion"/>
  </si>
  <si>
    <t>2023</t>
    <phoneticPr fontId="2" type="noConversion"/>
  </si>
  <si>
    <t>R305</t>
    <phoneticPr fontId="2" type="noConversion"/>
  </si>
  <si>
    <t>H</t>
    <phoneticPr fontId="2" type="noConversion"/>
  </si>
  <si>
    <t>MDX</t>
  </si>
  <si>
    <t>2004</t>
  </si>
  <si>
    <t>2006</t>
  </si>
  <si>
    <t>06421-S3V-A04</t>
    <phoneticPr fontId="2" type="noConversion"/>
  </si>
  <si>
    <t>2007</t>
  </si>
  <si>
    <t>42753-STK-A04</t>
    <phoneticPr fontId="3" type="noConversion"/>
  </si>
  <si>
    <t>2014</t>
  </si>
  <si>
    <t>42753-TX4-A51</t>
    <phoneticPr fontId="2" type="noConversion"/>
  </si>
  <si>
    <t>2020</t>
    <phoneticPr fontId="3" type="noConversion"/>
  </si>
  <si>
    <t>42753-TZ3-A51</t>
    <phoneticPr fontId="2" type="noConversion"/>
  </si>
  <si>
    <t>2023</t>
    <phoneticPr fontId="3" type="noConversion"/>
  </si>
  <si>
    <t>R901</t>
  </si>
  <si>
    <t>3751</t>
  </si>
  <si>
    <t>S180052059</t>
    <phoneticPr fontId="2" type="noConversion"/>
  </si>
  <si>
    <t>RDX</t>
  </si>
  <si>
    <t>RL</t>
  </si>
  <si>
    <t>42753-SHJ-A53</t>
    <phoneticPr fontId="2" type="noConversion"/>
  </si>
  <si>
    <t>RLX</t>
  </si>
  <si>
    <t>42753-TY2-A51</t>
    <phoneticPr fontId="2" type="noConversion"/>
  </si>
  <si>
    <t>TL</t>
  </si>
  <si>
    <t>61030(Hi Line)</t>
    <phoneticPr fontId="2" type="noConversion"/>
  </si>
  <si>
    <t>42753-TK4-A01</t>
    <phoneticPr fontId="2" type="noConversion"/>
  </si>
  <si>
    <t>TLX</t>
  </si>
  <si>
    <t>5514</t>
    <phoneticPr fontId="2" type="noConversion"/>
  </si>
  <si>
    <t>3751</t>
    <phoneticPr fontId="2" type="noConversion"/>
  </si>
  <si>
    <t>TSX</t>
  </si>
  <si>
    <t>42753-TL2-A52</t>
    <phoneticPr fontId="2" type="noConversion"/>
  </si>
  <si>
    <t>ACURA</t>
    <phoneticPr fontId="3" type="noConversion"/>
  </si>
  <si>
    <t>ZDX</t>
  </si>
  <si>
    <t>2010</t>
  </si>
  <si>
    <t>ALFA ROMEO</t>
    <phoneticPr fontId="4" type="noConversion"/>
  </si>
  <si>
    <t>ALFA ROMEO</t>
    <phoneticPr fontId="2" type="noConversion"/>
  </si>
  <si>
    <t>R314</t>
    <phoneticPr fontId="2" type="noConversion"/>
  </si>
  <si>
    <t>9214</t>
    <phoneticPr fontId="2" type="noConversion"/>
  </si>
  <si>
    <t>ALFA 8C</t>
    <phoneticPr fontId="2" type="noConversion"/>
  </si>
  <si>
    <t>185189</t>
    <phoneticPr fontId="2" type="noConversion"/>
  </si>
  <si>
    <t>D</t>
  </si>
  <si>
    <t>Clone Only</t>
    <phoneticPr fontId="3" type="noConversion"/>
  </si>
  <si>
    <t>5775</t>
    <phoneticPr fontId="2" type="noConversion"/>
  </si>
  <si>
    <t>68105280AF</t>
  </si>
  <si>
    <t>29039</t>
  </si>
  <si>
    <t>68336101AA/
A2C97145802</t>
    <phoneticPr fontId="2" type="noConversion"/>
  </si>
  <si>
    <t>TONALE</t>
    <phoneticPr fontId="3" type="noConversion"/>
  </si>
  <si>
    <t>68443470AA</t>
  </si>
  <si>
    <t>A2C1691070180</t>
  </si>
  <si>
    <t>ASTON MARTIN</t>
    <phoneticPr fontId="3" type="noConversion"/>
  </si>
  <si>
    <t>R302</t>
    <phoneticPr fontId="2" type="noConversion"/>
  </si>
  <si>
    <t>224549</t>
    <phoneticPr fontId="2" type="noConversion"/>
  </si>
  <si>
    <t>DB11</t>
  </si>
  <si>
    <t>HY533610026</t>
  </si>
  <si>
    <t>315MHZ</t>
    <phoneticPr fontId="2" type="noConversion"/>
  </si>
  <si>
    <t>9A7-907-275-06</t>
    <phoneticPr fontId="2" type="noConversion"/>
  </si>
  <si>
    <t>HY53SE360671AA</t>
  </si>
  <si>
    <t>RDE036</t>
  </si>
  <si>
    <t>CD23360671CA</t>
  </si>
  <si>
    <t>RDE048</t>
  </si>
  <si>
    <t>R302</t>
    <phoneticPr fontId="3" type="noConversion"/>
  </si>
  <si>
    <t>9011</t>
    <phoneticPr fontId="2" type="noConversion"/>
  </si>
  <si>
    <t>VANQUISH S</t>
  </si>
  <si>
    <t>CD23360671AA</t>
  </si>
  <si>
    <t>F11001495001</t>
    <phoneticPr fontId="2" type="noConversion"/>
  </si>
  <si>
    <t>D</t>
    <phoneticPr fontId="3" type="noConversion"/>
  </si>
  <si>
    <t>HUF</t>
    <phoneticPr fontId="2" type="noConversion"/>
  </si>
  <si>
    <t>VANTAGE</t>
    <phoneticPr fontId="2" type="noConversion"/>
  </si>
  <si>
    <t>V8 VANTAGE</t>
    <phoneticPr fontId="2" type="noConversion"/>
  </si>
  <si>
    <t>V12 VANTAGE</t>
    <phoneticPr fontId="2" type="noConversion"/>
  </si>
  <si>
    <t>2019</t>
    <phoneticPr fontId="4" type="noConversion"/>
  </si>
  <si>
    <t>AUDI</t>
    <phoneticPr fontId="4" type="noConversion"/>
  </si>
  <si>
    <t>R316 (06'~10')
R317(11')</t>
    <phoneticPr fontId="2" type="noConversion"/>
  </si>
  <si>
    <t>1K0907253D</t>
  </si>
  <si>
    <t>SIEMENS</t>
  </si>
  <si>
    <t>2012</t>
    <phoneticPr fontId="2" type="noConversion"/>
  </si>
  <si>
    <t>2014</t>
    <phoneticPr fontId="2" type="noConversion"/>
  </si>
  <si>
    <t>Indirect</t>
    <phoneticPr fontId="2" type="noConversion"/>
  </si>
  <si>
    <t>R500</t>
    <phoneticPr fontId="2" type="noConversion"/>
  </si>
  <si>
    <t>R501</t>
  </si>
  <si>
    <t>R502</t>
  </si>
  <si>
    <t>R503
R528(22'~)</t>
    <phoneticPr fontId="3" type="noConversion"/>
  </si>
  <si>
    <t>A4</t>
  </si>
  <si>
    <t>2002</t>
  </si>
  <si>
    <t>R402</t>
    <phoneticPr fontId="2" type="noConversion"/>
  </si>
  <si>
    <t>4F0907275B</t>
  </si>
  <si>
    <t>RDE007</t>
    <phoneticPr fontId="2" type="noConversion"/>
  </si>
  <si>
    <t>BERU</t>
  </si>
  <si>
    <t>R317</t>
    <phoneticPr fontId="2" type="noConversion"/>
  </si>
  <si>
    <t>A4</t>
    <phoneticPr fontId="2" type="noConversion"/>
  </si>
  <si>
    <t>R504</t>
    <phoneticPr fontId="2" type="noConversion"/>
  </si>
  <si>
    <t>R503(17'~19')
R528(20'~)</t>
  </si>
  <si>
    <t>A4 CABRIO</t>
    <phoneticPr fontId="2" type="noConversion"/>
  </si>
  <si>
    <t>A5</t>
  </si>
  <si>
    <t>R403</t>
    <phoneticPr fontId="2" type="noConversion"/>
  </si>
  <si>
    <t>A5</t>
    <phoneticPr fontId="2" type="noConversion"/>
  </si>
  <si>
    <t>R503(18'~19')
R528(20'~)</t>
    <phoneticPr fontId="2" type="noConversion"/>
  </si>
  <si>
    <t>4D0907275A</t>
  </si>
  <si>
    <t>4F0907275D</t>
  </si>
  <si>
    <t>R504(15'~18')
R528(19'~)</t>
    <phoneticPr fontId="2" type="noConversion"/>
  </si>
  <si>
    <t>R456</t>
    <phoneticPr fontId="3" type="noConversion"/>
  </si>
  <si>
    <t>5Q0907275F</t>
    <phoneticPr fontId="3" type="noConversion"/>
  </si>
  <si>
    <t>5Q0907275F</t>
    <phoneticPr fontId="2" type="noConversion"/>
  </si>
  <si>
    <t>BERU</t>
    <phoneticPr fontId="2" type="noConversion"/>
  </si>
  <si>
    <t>R404</t>
    <phoneticPr fontId="3" type="noConversion"/>
  </si>
  <si>
    <t>R504(16'~18')
R528(19'~)</t>
    <phoneticPr fontId="2" type="noConversion"/>
  </si>
  <si>
    <t>5Q0907275F</t>
  </si>
  <si>
    <t>A8</t>
  </si>
  <si>
    <t>2001</t>
  </si>
  <si>
    <t>Clone Only</t>
  </si>
  <si>
    <t>2003</t>
  </si>
  <si>
    <t>4D0-907-275C</t>
    <phoneticPr fontId="2" type="noConversion"/>
  </si>
  <si>
    <t>R528</t>
    <phoneticPr fontId="2" type="noConversion"/>
  </si>
  <si>
    <t>Indirect</t>
  </si>
  <si>
    <t>R456</t>
  </si>
  <si>
    <t>E-TRON GT</t>
    <phoneticPr fontId="2" type="noConversion"/>
  </si>
  <si>
    <t>Q1</t>
  </si>
  <si>
    <t>Q2</t>
    <phoneticPr fontId="2" type="noConversion"/>
  </si>
  <si>
    <t>Q2</t>
  </si>
  <si>
    <t>2N0907251A</t>
    <phoneticPr fontId="2" type="noConversion"/>
  </si>
  <si>
    <t>Q4 E-TRON</t>
    <phoneticPr fontId="3" type="noConversion"/>
  </si>
  <si>
    <t>2021</t>
    <phoneticPr fontId="3" type="noConversion"/>
  </si>
  <si>
    <t>Q5</t>
    <phoneticPr fontId="2" type="noConversion"/>
  </si>
  <si>
    <t>R503</t>
  </si>
  <si>
    <t>Q6</t>
    <phoneticPr fontId="3" type="noConversion"/>
  </si>
  <si>
    <t>Q7</t>
  </si>
  <si>
    <t>Q8</t>
    <phoneticPr fontId="3" type="noConversion"/>
  </si>
  <si>
    <t>R404</t>
    <phoneticPr fontId="2" type="noConversion"/>
  </si>
  <si>
    <t>7PP907275G</t>
  </si>
  <si>
    <t>20103</t>
    <phoneticPr fontId="2" type="noConversion"/>
  </si>
  <si>
    <t>RS3</t>
    <phoneticPr fontId="2" type="noConversion"/>
  </si>
  <si>
    <t>5Q0907275C</t>
  </si>
  <si>
    <t>R404(18'~20')
R456(21'~)</t>
    <phoneticPr fontId="2" type="noConversion"/>
  </si>
  <si>
    <t>RS6</t>
    <phoneticPr fontId="2" type="noConversion"/>
  </si>
  <si>
    <t>2001</t>
    <phoneticPr fontId="2" type="noConversion"/>
  </si>
  <si>
    <t>2021</t>
    <phoneticPr fontId="2" type="noConversion"/>
  </si>
  <si>
    <t>RS7</t>
    <phoneticPr fontId="2" type="noConversion"/>
  </si>
  <si>
    <t>RS E-TRON GT</t>
    <phoneticPr fontId="3" type="noConversion"/>
  </si>
  <si>
    <t>RS Q8</t>
    <phoneticPr fontId="2" type="noConversion"/>
  </si>
  <si>
    <t>S3</t>
    <phoneticPr fontId="2" type="noConversion"/>
  </si>
  <si>
    <t>S4</t>
    <phoneticPr fontId="2" type="noConversion"/>
  </si>
  <si>
    <t>2018-2023</t>
    <phoneticPr fontId="2" type="noConversion"/>
  </si>
  <si>
    <t>S5</t>
    <phoneticPr fontId="2" type="noConversion"/>
  </si>
  <si>
    <t>S6</t>
    <phoneticPr fontId="2" type="noConversion"/>
  </si>
  <si>
    <t>S6</t>
  </si>
  <si>
    <t>R505</t>
    <phoneticPr fontId="2" type="noConversion"/>
  </si>
  <si>
    <t>R501</t>
    <phoneticPr fontId="2" type="noConversion"/>
  </si>
  <si>
    <t>S7</t>
  </si>
  <si>
    <t>R501(13'~14')
R504(15'~18')
R528(19'~)</t>
    <phoneticPr fontId="2" type="noConversion"/>
  </si>
  <si>
    <t>S7</t>
    <phoneticPr fontId="2" type="noConversion"/>
  </si>
  <si>
    <t>S8</t>
  </si>
  <si>
    <t>2003</t>
    <phoneticPr fontId="2" type="noConversion"/>
  </si>
  <si>
    <t>4D0907275C</t>
    <phoneticPr fontId="2" type="noConversion"/>
  </si>
  <si>
    <t>2020-2023</t>
    <phoneticPr fontId="2" type="noConversion"/>
  </si>
  <si>
    <t>SQ5</t>
  </si>
  <si>
    <t>R503(18'~20')
R528(21'~)</t>
    <phoneticPr fontId="2" type="noConversion"/>
  </si>
  <si>
    <t>SQ7</t>
    <phoneticPr fontId="2" type="noConversion"/>
  </si>
  <si>
    <t>SQ7</t>
    <phoneticPr fontId="3" type="noConversion"/>
  </si>
  <si>
    <t>SQ8</t>
    <phoneticPr fontId="3" type="noConversion"/>
  </si>
  <si>
    <t>TT</t>
  </si>
  <si>
    <t>R316</t>
    <phoneticPr fontId="2" type="noConversion"/>
  </si>
  <si>
    <t>TT</t>
    <phoneticPr fontId="2" type="noConversion"/>
  </si>
  <si>
    <t>R503</t>
    <phoneticPr fontId="2" type="noConversion"/>
  </si>
  <si>
    <t>TT RS</t>
    <phoneticPr fontId="2" type="noConversion"/>
  </si>
  <si>
    <t>BENTLEY</t>
    <phoneticPr fontId="4" type="noConversion"/>
  </si>
  <si>
    <t>ARNAGE</t>
  </si>
  <si>
    <t>R303</t>
  </si>
  <si>
    <t>5Q0907275
5Q0907275B</t>
    <phoneticPr fontId="2" type="noConversion"/>
  </si>
  <si>
    <t>BENTLEY</t>
    <phoneticPr fontId="2" type="noConversion"/>
  </si>
  <si>
    <t>12/2005</t>
  </si>
  <si>
    <t>2017</t>
    <phoneticPr fontId="3" type="noConversion"/>
  </si>
  <si>
    <t>2018</t>
    <phoneticPr fontId="4" type="noConversion"/>
  </si>
  <si>
    <t>GTC</t>
  </si>
  <si>
    <t>2011</t>
  </si>
  <si>
    <t>BMW</t>
    <phoneticPr fontId="4" type="noConversion"/>
  </si>
  <si>
    <t>1 SERIES</t>
    <phoneticPr fontId="2" type="noConversion"/>
  </si>
  <si>
    <t>R407</t>
    <phoneticPr fontId="2" type="noConversion"/>
  </si>
  <si>
    <t>62013/
62049(NEW)</t>
    <phoneticPr fontId="3" type="noConversion"/>
  </si>
  <si>
    <t>R407</t>
  </si>
  <si>
    <t>1 SERIES SEDAN</t>
    <phoneticPr fontId="2" type="noConversion"/>
  </si>
  <si>
    <t>-2014</t>
    <phoneticPr fontId="2" type="noConversion"/>
  </si>
  <si>
    <t>12/2019</t>
    <phoneticPr fontId="3" type="noConversion"/>
  </si>
  <si>
    <t>2 SERIES (2dr)</t>
    <phoneticPr fontId="2" type="noConversion"/>
  </si>
  <si>
    <t>36106881890</t>
    <phoneticPr fontId="3" type="noConversion"/>
  </si>
  <si>
    <t>R408</t>
    <phoneticPr fontId="2" type="noConversion"/>
  </si>
  <si>
    <t>36106877937</t>
    <phoneticPr fontId="3" type="noConversion"/>
  </si>
  <si>
    <t>2 SERIES (4dr)</t>
    <phoneticPr fontId="2" type="noConversion"/>
  </si>
  <si>
    <t>2000</t>
  </si>
  <si>
    <t>2000</t>
    <phoneticPr fontId="3" type="noConversion"/>
  </si>
  <si>
    <t>20079</t>
    <phoneticPr fontId="3" type="noConversion"/>
  </si>
  <si>
    <t>3 SERIES COUPE</t>
    <phoneticPr fontId="2" type="noConversion"/>
  </si>
  <si>
    <t>3 SERIES SEDAN</t>
    <phoneticPr fontId="2" type="noConversion"/>
  </si>
  <si>
    <t>3 SERIES WAGON</t>
    <phoneticPr fontId="2" type="noConversion"/>
  </si>
  <si>
    <t>330E</t>
  </si>
  <si>
    <t>R408</t>
  </si>
  <si>
    <t>2021-2023</t>
    <phoneticPr fontId="3" type="noConversion"/>
  </si>
  <si>
    <t>5 SERIES</t>
    <phoneticPr fontId="2" type="noConversion"/>
  </si>
  <si>
    <t>Y(Read Only)</t>
    <phoneticPr fontId="2" type="noConversion"/>
  </si>
  <si>
    <t>A0009052102</t>
    <phoneticPr fontId="2" type="noConversion"/>
  </si>
  <si>
    <t>5 SERIES GT</t>
    <phoneticPr fontId="2" type="noConversion"/>
  </si>
  <si>
    <t>RDE017</t>
    <phoneticPr fontId="3" type="noConversion"/>
  </si>
  <si>
    <t>6 SERIES</t>
    <phoneticPr fontId="2" type="noConversion"/>
  </si>
  <si>
    <t>2019</t>
    <phoneticPr fontId="3" type="noConversion"/>
  </si>
  <si>
    <t>28081
28126</t>
    <phoneticPr fontId="3" type="noConversion"/>
  </si>
  <si>
    <t>6 SERIES GT</t>
    <phoneticPr fontId="2" type="noConversion"/>
  </si>
  <si>
    <t>7 SERIES</t>
    <phoneticPr fontId="2" type="noConversion"/>
  </si>
  <si>
    <t>07/2015</t>
    <phoneticPr fontId="2" type="noConversion"/>
  </si>
  <si>
    <t>12/2022</t>
    <phoneticPr fontId="3" type="noConversion"/>
  </si>
  <si>
    <t>9077</t>
    <phoneticPr fontId="2" type="noConversion"/>
  </si>
  <si>
    <t>A0009052102
36106887147</t>
    <phoneticPr fontId="2" type="noConversion"/>
  </si>
  <si>
    <t>A0009052102
36106887147</t>
  </si>
  <si>
    <t>I4</t>
    <phoneticPr fontId="3" type="noConversion"/>
  </si>
  <si>
    <t>IX</t>
    <phoneticPr fontId="3" type="noConversion"/>
  </si>
  <si>
    <t>36106887147</t>
    <phoneticPr fontId="3" type="noConversion"/>
  </si>
  <si>
    <t>M2</t>
  </si>
  <si>
    <t>M4 GTS</t>
    <phoneticPr fontId="2" type="noConversion"/>
  </si>
  <si>
    <t>36106798872</t>
    <phoneticPr fontId="2" type="noConversion"/>
  </si>
  <si>
    <t>M5</t>
    <phoneticPr fontId="2" type="noConversion"/>
  </si>
  <si>
    <t>36236781847</t>
    <phoneticPr fontId="2" type="noConversion"/>
  </si>
  <si>
    <t>M5</t>
  </si>
  <si>
    <t>36106876957</t>
    <phoneticPr fontId="2" type="noConversion"/>
  </si>
  <si>
    <t>M6</t>
  </si>
  <si>
    <t>R407</t>
    <phoneticPr fontId="3" type="noConversion"/>
  </si>
  <si>
    <t>M7</t>
  </si>
  <si>
    <t>36106887147</t>
  </si>
  <si>
    <t>M8</t>
  </si>
  <si>
    <t>URBAN X</t>
    <phoneticPr fontId="3" type="noConversion"/>
  </si>
  <si>
    <t>433MHZ</t>
    <phoneticPr fontId="3" type="noConversion"/>
  </si>
  <si>
    <t>X1</t>
  </si>
  <si>
    <t>2015</t>
    <phoneticPr fontId="3" type="noConversion"/>
  </si>
  <si>
    <t>X1(OE 36106798872)</t>
  </si>
  <si>
    <t>2016</t>
    <phoneticPr fontId="3" type="noConversion"/>
  </si>
  <si>
    <t>X1(OE 36106856209)</t>
  </si>
  <si>
    <t>36106856209</t>
    <phoneticPr fontId="3" type="noConversion"/>
  </si>
  <si>
    <t>36106881890</t>
    <phoneticPr fontId="2" type="noConversion"/>
  </si>
  <si>
    <t>X2</t>
    <phoneticPr fontId="2" type="noConversion"/>
  </si>
  <si>
    <t>X3</t>
  </si>
  <si>
    <t>04/2014</t>
    <phoneticPr fontId="3" type="noConversion"/>
  </si>
  <si>
    <t>12/2017</t>
    <phoneticPr fontId="3" type="noConversion"/>
  </si>
  <si>
    <t>36146752128</t>
    <phoneticPr fontId="3" type="noConversion"/>
  </si>
  <si>
    <t>10/2010</t>
    <phoneticPr fontId="2" type="noConversion"/>
  </si>
  <si>
    <t xml:space="preserve">433MHZ </t>
  </si>
  <si>
    <t>X6</t>
  </si>
  <si>
    <t>X6 HYBRID</t>
    <phoneticPr fontId="2" type="noConversion"/>
  </si>
  <si>
    <t>X7</t>
    <phoneticPr fontId="2" type="noConversion"/>
  </si>
  <si>
    <t>12/2023</t>
    <phoneticPr fontId="3" type="noConversion"/>
  </si>
  <si>
    <t>Z SERIES</t>
    <phoneticPr fontId="2" type="noConversion"/>
  </si>
  <si>
    <t>36106877937(Dill)</t>
    <phoneticPr fontId="2" type="noConversion"/>
  </si>
  <si>
    <t>BUICK</t>
    <phoneticPr fontId="4" type="noConversion"/>
  </si>
  <si>
    <t>ALLURE</t>
    <phoneticPr fontId="2" type="noConversion"/>
  </si>
  <si>
    <t>ALLURE</t>
  </si>
  <si>
    <t>R109</t>
    <phoneticPr fontId="2" type="noConversion"/>
  </si>
  <si>
    <t>7001HP</t>
    <phoneticPr fontId="2" type="noConversion"/>
  </si>
  <si>
    <t>15921013</t>
    <phoneticPr fontId="2" type="noConversion"/>
  </si>
  <si>
    <t>D, (H+D)</t>
  </si>
  <si>
    <t>61083(61037)</t>
    <phoneticPr fontId="2" type="noConversion"/>
  </si>
  <si>
    <t>12768826/
20922900/
22854866</t>
    <phoneticPr fontId="3" type="noConversion"/>
  </si>
  <si>
    <t>CENTURY</t>
    <phoneticPr fontId="2" type="noConversion"/>
  </si>
  <si>
    <t>1999</t>
    <phoneticPr fontId="2" type="noConversion"/>
  </si>
  <si>
    <t>R506</t>
    <phoneticPr fontId="2" type="noConversion"/>
  </si>
  <si>
    <t>ENCLAVE</t>
  </si>
  <si>
    <t>25920615</t>
    <phoneticPr fontId="3" type="noConversion"/>
  </si>
  <si>
    <t>Y(Gen4 Only)</t>
    <phoneticPr fontId="2" type="noConversion"/>
  </si>
  <si>
    <t>Y(26~60psi)</t>
    <phoneticPr fontId="2" type="noConversion"/>
  </si>
  <si>
    <t>BUICK</t>
  </si>
  <si>
    <t>R109</t>
  </si>
  <si>
    <t>13598771</t>
    <phoneticPr fontId="3" type="noConversion"/>
  </si>
  <si>
    <t>R116</t>
    <phoneticPr fontId="2" type="noConversion"/>
  </si>
  <si>
    <t>ENCORE</t>
  </si>
  <si>
    <t>R119 (13'~18')
R120 (19'~')</t>
    <phoneticPr fontId="2" type="noConversion"/>
  </si>
  <si>
    <t>ENCORE GX</t>
    <phoneticPr fontId="2" type="noConversion"/>
  </si>
  <si>
    <t>R134</t>
    <phoneticPr fontId="2" type="noConversion"/>
  </si>
  <si>
    <t>ENVISION</t>
  </si>
  <si>
    <t>R121 (16'~18')
R122 (19'~20')</t>
    <phoneticPr fontId="2" type="noConversion"/>
  </si>
  <si>
    <t>13538566</t>
    <phoneticPr fontId="3" type="noConversion"/>
  </si>
  <si>
    <t>QY2001A0</t>
    <phoneticPr fontId="3" type="noConversion"/>
  </si>
  <si>
    <t>LACROSSE</t>
  </si>
  <si>
    <t>R119 (09'~13')
R118 (14'~16')
R121 (17'~19')</t>
    <phoneticPr fontId="2" type="noConversion"/>
  </si>
  <si>
    <t>R121</t>
    <phoneticPr fontId="2" type="noConversion"/>
  </si>
  <si>
    <t>13598773</t>
  </si>
  <si>
    <t>LESABRE</t>
  </si>
  <si>
    <t>1998</t>
    <phoneticPr fontId="2" type="noConversion"/>
  </si>
  <si>
    <t>R507</t>
    <phoneticPr fontId="2" type="noConversion"/>
  </si>
  <si>
    <t>R107</t>
    <phoneticPr fontId="2" type="noConversion"/>
  </si>
  <si>
    <t>LUCERNE</t>
  </si>
  <si>
    <t>R508</t>
    <phoneticPr fontId="2" type="noConversion"/>
  </si>
  <si>
    <t>RAINIER(CLAMP)</t>
  </si>
  <si>
    <t>R111</t>
    <phoneticPr fontId="2" type="noConversion"/>
  </si>
  <si>
    <t>RAINIER(SNAP)</t>
  </si>
  <si>
    <t>25799331</t>
    <phoneticPr fontId="3" type="noConversion"/>
  </si>
  <si>
    <t>REGAL</t>
    <phoneticPr fontId="2" type="noConversion"/>
  </si>
  <si>
    <t>REGAL</t>
  </si>
  <si>
    <t>R119
R118</t>
    <phoneticPr fontId="2" type="noConversion"/>
  </si>
  <si>
    <t>REGAL &amp; TourX</t>
    <phoneticPr fontId="2" type="noConversion"/>
  </si>
  <si>
    <t>RENDEZVOUS</t>
    <phoneticPr fontId="2" type="noConversion"/>
  </si>
  <si>
    <t>R509</t>
    <phoneticPr fontId="2" type="noConversion"/>
  </si>
  <si>
    <t>VERANO</t>
  </si>
  <si>
    <t>R119</t>
    <phoneticPr fontId="2" type="noConversion"/>
  </si>
  <si>
    <t>12768826/
20922900/
22854866/
13589772</t>
    <phoneticPr fontId="3" type="noConversion"/>
  </si>
  <si>
    <t>CADILLAC</t>
    <phoneticPr fontId="4" type="noConversion"/>
  </si>
  <si>
    <t>7001HP-R</t>
    <phoneticPr fontId="2" type="noConversion"/>
  </si>
  <si>
    <t>22959744</t>
    <phoneticPr fontId="3" type="noConversion"/>
  </si>
  <si>
    <t>VDO</t>
    <phoneticPr fontId="3" type="noConversion"/>
  </si>
  <si>
    <t>13581558(SNAP-IN)/
13598772</t>
  </si>
  <si>
    <t>13598787</t>
  </si>
  <si>
    <t>ATS Sport</t>
    <phoneticPr fontId="2" type="noConversion"/>
  </si>
  <si>
    <t>15268606(CLAMP-IN)</t>
    <phoneticPr fontId="4" type="noConversion"/>
  </si>
  <si>
    <t>ATS-V(Clamp-in)</t>
    <phoneticPr fontId="2" type="noConversion"/>
  </si>
  <si>
    <t>R121(13'~18')
R116 (19')</t>
    <phoneticPr fontId="2" type="noConversion"/>
  </si>
  <si>
    <t>28423/
28206</t>
    <phoneticPr fontId="2" type="noConversion"/>
  </si>
  <si>
    <t>7001HP/9158</t>
    <phoneticPr fontId="2" type="noConversion"/>
  </si>
  <si>
    <t>22959748/
20964159/
13598786(2017)</t>
    <phoneticPr fontId="2" type="noConversion"/>
  </si>
  <si>
    <t>CT4</t>
  </si>
  <si>
    <t>R304</t>
  </si>
  <si>
    <t>CT5</t>
  </si>
  <si>
    <t>CT6</t>
  </si>
  <si>
    <t>R121(16'~18')
R116 (19'~20')</t>
    <phoneticPr fontId="2" type="noConversion"/>
  </si>
  <si>
    <t>13516165</t>
    <phoneticPr fontId="2" type="noConversion"/>
  </si>
  <si>
    <t>25774006</t>
    <phoneticPr fontId="3" type="noConversion"/>
  </si>
  <si>
    <t>CTS</t>
    <phoneticPr fontId="3" type="noConversion"/>
  </si>
  <si>
    <t>R121(15'~18')
R116 (19')</t>
    <phoneticPr fontId="2" type="noConversion"/>
  </si>
  <si>
    <t>13581558(SNAP-IN)/
13598772(2017)</t>
    <phoneticPr fontId="2" type="noConversion"/>
  </si>
  <si>
    <t>CTS-V</t>
  </si>
  <si>
    <t>CTS-V</t>
    <phoneticPr fontId="3" type="noConversion"/>
  </si>
  <si>
    <t>R121(16'~18')
R116 (19')</t>
    <phoneticPr fontId="2" type="noConversion"/>
  </si>
  <si>
    <t>13598786</t>
    <phoneticPr fontId="2" type="noConversion"/>
  </si>
  <si>
    <t>CTS-V(Sport)</t>
    <phoneticPr fontId="2" type="noConversion"/>
  </si>
  <si>
    <t>CTS-V(Sport)</t>
  </si>
  <si>
    <t>20964159/
13598786</t>
    <phoneticPr fontId="2" type="noConversion"/>
  </si>
  <si>
    <t>DEVILLE</t>
  </si>
  <si>
    <t>R426</t>
    <phoneticPr fontId="2" type="noConversion"/>
  </si>
  <si>
    <t>25773946</t>
  </si>
  <si>
    <t>Magnet trigger</t>
  </si>
  <si>
    <t>DTS</t>
  </si>
  <si>
    <t>25920615</t>
  </si>
  <si>
    <t>ELR</t>
  </si>
  <si>
    <t>22854866(SNAP-IN)/
13598772(2017)</t>
    <phoneticPr fontId="4" type="noConversion"/>
  </si>
  <si>
    <t>15136883</t>
  </si>
  <si>
    <t>15114379</t>
  </si>
  <si>
    <t>25799331</t>
    <phoneticPr fontId="4" type="noConversion"/>
  </si>
  <si>
    <t>ESCALADE</t>
    <phoneticPr fontId="3" type="noConversion"/>
  </si>
  <si>
    <t>R121 (15'~17')
R116 (18'~20')</t>
    <phoneticPr fontId="2" type="noConversion"/>
  </si>
  <si>
    <t>13516164</t>
    <phoneticPr fontId="2" type="noConversion"/>
  </si>
  <si>
    <t>D, (H+D)</t>
    <phoneticPr fontId="2" type="noConversion"/>
  </si>
  <si>
    <t>13533166
13542523</t>
    <phoneticPr fontId="3" type="noConversion"/>
  </si>
  <si>
    <t>R136</t>
    <phoneticPr fontId="3" type="noConversion"/>
  </si>
  <si>
    <t>LYRIQ</t>
    <phoneticPr fontId="3" type="noConversion"/>
  </si>
  <si>
    <t>SEVILLE</t>
  </si>
  <si>
    <t>25774006</t>
  </si>
  <si>
    <t>R119 (10'~12')
R121 (13'~14')</t>
    <phoneticPr fontId="2" type="noConversion"/>
  </si>
  <si>
    <t>12768826/
22854866(SNAP-IN)/
20922900</t>
    <phoneticPr fontId="3" type="noConversion"/>
  </si>
  <si>
    <t>66854-67</t>
  </si>
  <si>
    <t>13581561</t>
  </si>
  <si>
    <t>25758220</t>
  </si>
  <si>
    <t>XLR</t>
    <phoneticPr fontId="2" type="noConversion"/>
  </si>
  <si>
    <t>R121
R116 (18'~19')</t>
    <phoneticPr fontId="2" type="noConversion"/>
  </si>
  <si>
    <t>9773
6561</t>
    <phoneticPr fontId="3" type="noConversion"/>
  </si>
  <si>
    <t>XT5</t>
    <phoneticPr fontId="2" type="noConversion"/>
  </si>
  <si>
    <t>13581558</t>
  </si>
  <si>
    <t>XTS</t>
  </si>
  <si>
    <t>R121
R116 (19')</t>
    <phoneticPr fontId="2" type="noConversion"/>
  </si>
  <si>
    <t>22854866(SNAP-IN)/
20922900/
12768826/
13598772(2018)</t>
    <phoneticPr fontId="3" type="noConversion"/>
  </si>
  <si>
    <t>22853740</t>
  </si>
  <si>
    <t>CHEVROLET</t>
    <phoneticPr fontId="4" type="noConversion"/>
  </si>
  <si>
    <t>AVALANCHE</t>
  </si>
  <si>
    <t>R108</t>
    <phoneticPr fontId="2" type="noConversion"/>
  </si>
  <si>
    <t>20923680/
25920615(snap-in)</t>
    <phoneticPr fontId="3" type="noConversion"/>
  </si>
  <si>
    <t>20923680</t>
    <phoneticPr fontId="3" type="noConversion"/>
  </si>
  <si>
    <t>BLAZER</t>
    <phoneticPr fontId="2" type="noConversion"/>
  </si>
  <si>
    <t>BLAZER</t>
  </si>
  <si>
    <t>R116</t>
  </si>
  <si>
    <t>13516164</t>
    <phoneticPr fontId="3" type="noConversion"/>
  </si>
  <si>
    <t>BOLT EV</t>
  </si>
  <si>
    <t>R118</t>
    <phoneticPr fontId="2" type="noConversion"/>
  </si>
  <si>
    <t>13598773</t>
    <phoneticPr fontId="3" type="noConversion"/>
  </si>
  <si>
    <t>R109 (10'~11')
R119 (12'~15')</t>
    <phoneticPr fontId="2" type="noConversion"/>
  </si>
  <si>
    <t>9153/
9153/
9153/
9158</t>
    <phoneticPr fontId="2" type="noConversion"/>
  </si>
  <si>
    <t>12768826(SNAP-IN)/
20922900(SNAP-IN)/
22854866(SNAP-IN)/
20964159(CLAMP-IN)</t>
    <phoneticPr fontId="3" type="noConversion"/>
  </si>
  <si>
    <t>22959748/
20964159</t>
    <phoneticPr fontId="2" type="noConversion"/>
  </si>
  <si>
    <t>CHEVROLET</t>
    <phoneticPr fontId="2" type="noConversion"/>
  </si>
  <si>
    <t>2017-2022</t>
    <phoneticPr fontId="3" type="noConversion"/>
  </si>
  <si>
    <t>CAPRICE</t>
  </si>
  <si>
    <t>2017</t>
    <phoneticPr fontId="4" type="noConversion"/>
  </si>
  <si>
    <t>13581559</t>
    <phoneticPr fontId="3" type="noConversion"/>
  </si>
  <si>
    <t>13586335</t>
    <phoneticPr fontId="3" type="noConversion"/>
  </si>
  <si>
    <t>CAPTIVA SPORT</t>
    <phoneticPr fontId="2" type="noConversion"/>
  </si>
  <si>
    <t>CHEYENNE</t>
  </si>
  <si>
    <t>R105</t>
    <phoneticPr fontId="2" type="noConversion"/>
  </si>
  <si>
    <t>13581558(SNAP-IN)</t>
    <phoneticPr fontId="2" type="noConversion"/>
  </si>
  <si>
    <t>CITY EXPRESS</t>
    <phoneticPr fontId="2" type="noConversion"/>
  </si>
  <si>
    <t>R202</t>
    <phoneticPr fontId="2" type="noConversion"/>
  </si>
  <si>
    <t>40700-JA01B</t>
    <phoneticPr fontId="2" type="noConversion"/>
  </si>
  <si>
    <t>CITY EXPRESS</t>
  </si>
  <si>
    <t>19316553</t>
  </si>
  <si>
    <t>R123</t>
    <phoneticPr fontId="2" type="noConversion"/>
  </si>
  <si>
    <t>COLORADO</t>
  </si>
  <si>
    <t>15122618</t>
  </si>
  <si>
    <t>COLORADO</t>
    <phoneticPr fontId="2" type="noConversion"/>
  </si>
  <si>
    <t>R124</t>
    <phoneticPr fontId="2" type="noConversion"/>
  </si>
  <si>
    <t xml:space="preserve">Y </t>
    <phoneticPr fontId="2" type="noConversion"/>
  </si>
  <si>
    <t>R304</t>
    <phoneticPr fontId="3" type="noConversion"/>
  </si>
  <si>
    <t>13512346</t>
  </si>
  <si>
    <t>1997</t>
  </si>
  <si>
    <t>R103</t>
    <phoneticPr fontId="2" type="noConversion"/>
  </si>
  <si>
    <t>10438853</t>
    <phoneticPr fontId="2" type="noConversion"/>
  </si>
  <si>
    <t>CORVETTE(C7)</t>
  </si>
  <si>
    <t>R304</t>
    <phoneticPr fontId="2" type="noConversion"/>
  </si>
  <si>
    <t>NEW</t>
    <phoneticPr fontId="2" type="noConversion"/>
  </si>
  <si>
    <t>CORVETTE(C8)</t>
  </si>
  <si>
    <t>CORVETTE GRAND SPORT</t>
    <phoneticPr fontId="2" type="noConversion"/>
  </si>
  <si>
    <t>13598774</t>
    <phoneticPr fontId="4" type="noConversion"/>
  </si>
  <si>
    <t>13598774</t>
  </si>
  <si>
    <t>CRUZE</t>
  </si>
  <si>
    <t>12768826</t>
    <phoneticPr fontId="2" type="noConversion"/>
  </si>
  <si>
    <t>R120/R121</t>
    <phoneticPr fontId="2" type="noConversion"/>
  </si>
  <si>
    <t>CRUZE(LIMITED)</t>
  </si>
  <si>
    <t>13589597</t>
  </si>
  <si>
    <t>EQUINOX</t>
  </si>
  <si>
    <t>R117</t>
    <phoneticPr fontId="2" type="noConversion"/>
  </si>
  <si>
    <t>12768826/
20922900/
22854866/
13589597</t>
    <phoneticPr fontId="3" type="noConversion"/>
  </si>
  <si>
    <t>R117 (16'~17')
R116 (18'~21')</t>
    <phoneticPr fontId="2" type="noConversion"/>
  </si>
  <si>
    <t>R117</t>
    <phoneticPr fontId="3" type="noConversion"/>
  </si>
  <si>
    <t>20923680/
25920615(snap-in)/
13586335(snap-in)</t>
    <phoneticPr fontId="3" type="noConversion"/>
  </si>
  <si>
    <t xml:space="preserve">Y(50~90psi) </t>
    <phoneticPr fontId="2" type="noConversion"/>
  </si>
  <si>
    <t>G SERIES</t>
    <phoneticPr fontId="2" type="noConversion"/>
  </si>
  <si>
    <t>HHR</t>
  </si>
  <si>
    <t>13598772</t>
    <phoneticPr fontId="3" type="noConversion"/>
  </si>
  <si>
    <t>IMPALA</t>
  </si>
  <si>
    <t>2000</t>
    <phoneticPr fontId="2" type="noConversion"/>
  </si>
  <si>
    <t>R109
R118 (14'~15')</t>
    <phoneticPr fontId="2" type="noConversion"/>
  </si>
  <si>
    <t>IMPALA</t>
    <phoneticPr fontId="2" type="noConversion"/>
  </si>
  <si>
    <t>R109/R118</t>
    <phoneticPr fontId="2" type="noConversion"/>
  </si>
  <si>
    <t>R109/R116</t>
    <phoneticPr fontId="2" type="noConversion"/>
  </si>
  <si>
    <r>
      <t xml:space="preserve">Y </t>
    </r>
    <r>
      <rPr>
        <sz val="12"/>
        <color rgb="FFFF0000"/>
        <rFont val="Arial"/>
        <family val="2"/>
      </rPr>
      <t/>
    </r>
    <phoneticPr fontId="2" type="noConversion"/>
  </si>
  <si>
    <t>15921013</t>
    <phoneticPr fontId="3" type="noConversion"/>
  </si>
  <si>
    <t>SIEMENS</t>
    <phoneticPr fontId="2" type="noConversion"/>
  </si>
  <si>
    <t>R109/R119</t>
    <phoneticPr fontId="2" type="noConversion"/>
  </si>
  <si>
    <t>12768826/
22854866</t>
    <phoneticPr fontId="3" type="noConversion"/>
  </si>
  <si>
    <t>MALIBU</t>
    <phoneticPr fontId="2" type="noConversion"/>
  </si>
  <si>
    <t>R118(16')
R121(17')
R116 (18'~20')</t>
    <phoneticPr fontId="2" type="noConversion"/>
  </si>
  <si>
    <t>R118(16')
R121(17')
R116 (18'~)</t>
  </si>
  <si>
    <t>20922901</t>
    <phoneticPr fontId="2" type="noConversion"/>
  </si>
  <si>
    <t>MALIBU LIMITED</t>
    <phoneticPr fontId="2" type="noConversion"/>
  </si>
  <si>
    <t>25920615/
20923680</t>
    <phoneticPr fontId="3" type="noConversion"/>
  </si>
  <si>
    <t>13598772</t>
    <phoneticPr fontId="2" type="noConversion"/>
  </si>
  <si>
    <t>MONTE CARLO</t>
    <phoneticPr fontId="2" type="noConversion"/>
  </si>
  <si>
    <t>SILVERADO 1500</t>
    <phoneticPr fontId="3" type="noConversion"/>
  </si>
  <si>
    <t>R201</t>
    <phoneticPr fontId="2" type="noConversion"/>
  </si>
  <si>
    <t>SILVERADO 1500</t>
    <phoneticPr fontId="2" type="noConversion"/>
  </si>
  <si>
    <t>13581558(SNAP-IN)</t>
    <phoneticPr fontId="3" type="noConversion"/>
  </si>
  <si>
    <t>SILVERADO 1500</t>
  </si>
  <si>
    <t>13533166
13542523</t>
  </si>
  <si>
    <t>SILVERADO 2500</t>
  </si>
  <si>
    <t>SILVERADO 2500</t>
    <phoneticPr fontId="2" type="noConversion"/>
  </si>
  <si>
    <t>Y(55~85psi)</t>
    <phoneticPr fontId="2" type="noConversion"/>
  </si>
  <si>
    <t>SILVERADO 3500</t>
  </si>
  <si>
    <t>SILVERADO 3500</t>
    <phoneticPr fontId="2" type="noConversion"/>
  </si>
  <si>
    <t>R118
R133 (DRW)</t>
    <phoneticPr fontId="2" type="noConversion"/>
  </si>
  <si>
    <t>SILVERADO</t>
    <phoneticPr fontId="2" type="noConversion"/>
  </si>
  <si>
    <t>R326</t>
    <phoneticPr fontId="3" type="noConversion"/>
  </si>
  <si>
    <t>13533166</t>
    <phoneticPr fontId="3" type="noConversion"/>
  </si>
  <si>
    <t>SILVERADO LTD</t>
    <phoneticPr fontId="2" type="noConversion"/>
  </si>
  <si>
    <t>SILVERADO HD (SRW)</t>
    <phoneticPr fontId="2" type="noConversion"/>
  </si>
  <si>
    <t>SILVERADO 35_DRW_FR_A</t>
  </si>
  <si>
    <t>R133</t>
    <phoneticPr fontId="2" type="noConversion"/>
  </si>
  <si>
    <t>84607659/
84152501</t>
    <phoneticPr fontId="2" type="noConversion"/>
  </si>
  <si>
    <t>SILVERADO 35_DRW_FR_S</t>
  </si>
  <si>
    <t>13598463</t>
    <phoneticPr fontId="2" type="noConversion"/>
  </si>
  <si>
    <t>SILVERADO 35_DRW_REAR</t>
  </si>
  <si>
    <t>SILVERADO TRAILER</t>
    <phoneticPr fontId="2" type="noConversion"/>
  </si>
  <si>
    <t>R136</t>
    <phoneticPr fontId="2" type="noConversion"/>
  </si>
  <si>
    <t>SONIC</t>
  </si>
  <si>
    <t>20922900/
22854866/
12768826/
13598772(2017~)</t>
    <phoneticPr fontId="3" type="noConversion"/>
  </si>
  <si>
    <t>R125</t>
    <phoneticPr fontId="2" type="noConversion"/>
  </si>
  <si>
    <t>SPARK EV</t>
    <phoneticPr fontId="2" type="noConversion"/>
  </si>
  <si>
    <t>20922900/
22854866/
12768826/
13598772(2017)</t>
    <phoneticPr fontId="3" type="noConversion"/>
  </si>
  <si>
    <t>SSR</t>
  </si>
  <si>
    <t>SS SEDAN</t>
    <phoneticPr fontId="2" type="noConversion"/>
  </si>
  <si>
    <t>7001HP/9153</t>
    <phoneticPr fontId="2" type="noConversion"/>
  </si>
  <si>
    <t>Y(26~80psi)</t>
    <phoneticPr fontId="2" type="noConversion"/>
  </si>
  <si>
    <t>SUBURBAN</t>
    <phoneticPr fontId="2" type="noConversion"/>
  </si>
  <si>
    <t>13581558(SNAPIN)/
13598772(2017)
13516164</t>
    <phoneticPr fontId="2" type="noConversion"/>
  </si>
  <si>
    <t>13533166</t>
    <phoneticPr fontId="2" type="noConversion"/>
  </si>
  <si>
    <t>TAHOE</t>
  </si>
  <si>
    <t>TAHOE</t>
    <phoneticPr fontId="2" type="noConversion"/>
  </si>
  <si>
    <t>R135</t>
    <phoneticPr fontId="2" type="noConversion"/>
  </si>
  <si>
    <t>13522631</t>
    <phoneticPr fontId="2" type="noConversion"/>
  </si>
  <si>
    <t>TRAVERSE</t>
  </si>
  <si>
    <t>R121(18')
R116(19'~20')</t>
    <phoneticPr fontId="2" type="noConversion"/>
  </si>
  <si>
    <t>22854866(SNAP-IN)/
13598772</t>
    <phoneticPr fontId="2" type="noConversion"/>
  </si>
  <si>
    <t>UPLANDER</t>
  </si>
  <si>
    <t>R126</t>
    <phoneticPr fontId="2" type="noConversion"/>
  </si>
  <si>
    <t>CHRYSLER</t>
    <phoneticPr fontId="4" type="noConversion"/>
  </si>
  <si>
    <t>200</t>
  </si>
  <si>
    <t>68001696AB</t>
  </si>
  <si>
    <t>68193586AC</t>
  </si>
  <si>
    <t>68313387AB</t>
    <phoneticPr fontId="3" type="noConversion"/>
  </si>
  <si>
    <t>68111696AA</t>
  </si>
  <si>
    <t>68001698AB</t>
  </si>
  <si>
    <t>56029400AB</t>
    <phoneticPr fontId="3" type="noConversion"/>
  </si>
  <si>
    <t>68241067AB</t>
    <phoneticPr fontId="2" type="noConversion"/>
  </si>
  <si>
    <t>R314</t>
    <phoneticPr fontId="3" type="noConversion"/>
  </si>
  <si>
    <t>68487472AA</t>
  </si>
  <si>
    <t>9214/
9398</t>
    <phoneticPr fontId="2" type="noConversion"/>
  </si>
  <si>
    <t>56029400AE/
56029398AB</t>
    <phoneticPr fontId="2" type="noConversion"/>
  </si>
  <si>
    <t>300M</t>
  </si>
  <si>
    <t>R409</t>
    <phoneticPr fontId="2" type="noConversion"/>
  </si>
  <si>
    <t>52088990AC</t>
    <phoneticPr fontId="2" type="noConversion"/>
  </si>
  <si>
    <t>300 SRT8</t>
    <phoneticPr fontId="2" type="noConversion"/>
  </si>
  <si>
    <t>56029400AE</t>
  </si>
  <si>
    <t>ASPEN</t>
  </si>
  <si>
    <t>CONCORDE</t>
  </si>
  <si>
    <t>52088990AC</t>
  </si>
  <si>
    <t>CROSSFIRE</t>
  </si>
  <si>
    <t>R411</t>
    <phoneticPr fontId="2" type="noConversion"/>
  </si>
  <si>
    <t>GRAND CARAVAN_CANADA</t>
    <phoneticPr fontId="2" type="noConversion"/>
  </si>
  <si>
    <t>68313387AB</t>
    <phoneticPr fontId="2" type="noConversion"/>
  </si>
  <si>
    <t>INTREPID</t>
  </si>
  <si>
    <t>PACIFICA</t>
  </si>
  <si>
    <t>04727392AB</t>
  </si>
  <si>
    <t>PROWLER</t>
  </si>
  <si>
    <t>PT CRUISER</t>
    <phoneticPr fontId="2" type="noConversion"/>
  </si>
  <si>
    <t>TOWN&amp;COUNTRY</t>
  </si>
  <si>
    <t>68001696AB/
56053030AB/
68001696AA</t>
    <phoneticPr fontId="3" type="noConversion"/>
  </si>
  <si>
    <t>68406537AA</t>
    <phoneticPr fontId="2" type="noConversion"/>
  </si>
  <si>
    <t>DODGE</t>
    <phoneticPr fontId="4" type="noConversion"/>
  </si>
  <si>
    <t>56053030AB</t>
    <phoneticPr fontId="3" type="noConversion"/>
  </si>
  <si>
    <t>56053030AB</t>
  </si>
  <si>
    <t>CARAVAN</t>
  </si>
  <si>
    <t>56029400AD</t>
    <phoneticPr fontId="3" type="noConversion"/>
  </si>
  <si>
    <t>68487472AA</t>
    <phoneticPr fontId="3" type="noConversion"/>
  </si>
  <si>
    <t>CHALLENGER SR/T</t>
    <phoneticPr fontId="2" type="noConversion"/>
  </si>
  <si>
    <t>68001696AB</t>
    <phoneticPr fontId="3" type="noConversion"/>
  </si>
  <si>
    <t>56029400AC</t>
  </si>
  <si>
    <t>56029398AB/
56029398AA/
68241067AB/
68406537AA</t>
    <phoneticPr fontId="2" type="noConversion"/>
  </si>
  <si>
    <t>CHARGER SR/T</t>
    <phoneticPr fontId="2" type="noConversion"/>
  </si>
  <si>
    <t>C/V</t>
  </si>
  <si>
    <t>56029398AA</t>
  </si>
  <si>
    <t>56029319AC</t>
    <phoneticPr fontId="3" type="noConversion"/>
  </si>
  <si>
    <t>56029479AA</t>
    <phoneticPr fontId="2" type="noConversion"/>
  </si>
  <si>
    <t>DART</t>
  </si>
  <si>
    <t>2012</t>
    <phoneticPr fontId="4" type="noConversion"/>
  </si>
  <si>
    <t>68193586AA</t>
    <phoneticPr fontId="3" type="noConversion"/>
  </si>
  <si>
    <t>R200</t>
    <phoneticPr fontId="2" type="noConversion"/>
  </si>
  <si>
    <t>68336101AA(Sch.)</t>
  </si>
  <si>
    <t>DURANGO SRT</t>
  </si>
  <si>
    <t>GRAND CARAVAN</t>
    <phoneticPr fontId="2" type="noConversion"/>
  </si>
  <si>
    <t>68078768AA</t>
    <phoneticPr fontId="3" type="noConversion"/>
  </si>
  <si>
    <t>56029398AA/
68241067AB(2018)</t>
    <phoneticPr fontId="2" type="noConversion"/>
  </si>
  <si>
    <t>2010Lo</t>
  </si>
  <si>
    <t>2010Hi</t>
  </si>
  <si>
    <t>56029398AA</t>
    <phoneticPr fontId="3" type="noConversion"/>
  </si>
  <si>
    <t>56029398AA/
68241067AB</t>
  </si>
  <si>
    <t xml:space="preserve">Y(Read Only) </t>
    <phoneticPr fontId="2" type="noConversion"/>
  </si>
  <si>
    <t>MAGNUM</t>
  </si>
  <si>
    <t>RAM CARGO VAN (C/V)</t>
    <phoneticPr fontId="3" type="noConversion"/>
  </si>
  <si>
    <t>56029398AB</t>
    <phoneticPr fontId="2" type="noConversion"/>
  </si>
  <si>
    <t>RAM DAKOTA</t>
    <phoneticPr fontId="3" type="noConversion"/>
  </si>
  <si>
    <t>56029479AB</t>
  </si>
  <si>
    <t>RAM PRO MASTER</t>
    <phoneticPr fontId="2" type="noConversion"/>
  </si>
  <si>
    <t>RAM PRO MASTER CITY</t>
    <phoneticPr fontId="2" type="noConversion"/>
  </si>
  <si>
    <t>RAM</t>
  </si>
  <si>
    <t>56029319AC</t>
  </si>
  <si>
    <t>RAM(OE 68001698AB)</t>
  </si>
  <si>
    <t>68001698AB</t>
    <phoneticPr fontId="2" type="noConversion"/>
  </si>
  <si>
    <t>RAM(OE 56029481AB)</t>
  </si>
  <si>
    <t>56029481AB</t>
    <phoneticPr fontId="2" type="noConversion"/>
  </si>
  <si>
    <t>RAM 1500</t>
    <phoneticPr fontId="3" type="noConversion"/>
  </si>
  <si>
    <t>68157568AB</t>
  </si>
  <si>
    <t>RAM 1500 CLASSIC (DS)</t>
  </si>
  <si>
    <t>6815
6896</t>
    <phoneticPr fontId="3" type="noConversion"/>
  </si>
  <si>
    <t>RAM 1500 (DT)</t>
  </si>
  <si>
    <t>68293199AA</t>
    <phoneticPr fontId="4" type="noConversion"/>
  </si>
  <si>
    <t>RAM 2500 SRW</t>
  </si>
  <si>
    <t>56029398AB</t>
  </si>
  <si>
    <t>RAM 3500 SRW</t>
  </si>
  <si>
    <t>RAM 4500/5500</t>
    <phoneticPr fontId="3" type="noConversion"/>
  </si>
  <si>
    <t>68249197AA</t>
  </si>
  <si>
    <t>RAM 4500/5500 (Outer)</t>
    <phoneticPr fontId="3" type="noConversion"/>
  </si>
  <si>
    <t>68455824AB</t>
  </si>
  <si>
    <t>RAM 4500/5500 (Inner)</t>
    <phoneticPr fontId="3" type="noConversion"/>
  </si>
  <si>
    <t>68455823AB</t>
  </si>
  <si>
    <t>RAM 3500 DRW STEEL OUTSIDE</t>
  </si>
  <si>
    <t>RAM 3500 DRW STEEL INSIDE</t>
  </si>
  <si>
    <t>68239725AC/
68249200AA(2017)</t>
  </si>
  <si>
    <t>RAM 3500 DRW ALUMINUM OUTSIDE</t>
  </si>
  <si>
    <t>68239729AB/
68249201AA(2017)</t>
  </si>
  <si>
    <t>RAM 2500/3500 Trailer</t>
  </si>
  <si>
    <t>R137</t>
    <phoneticPr fontId="2" type="noConversion"/>
  </si>
  <si>
    <t>68038945AA</t>
  </si>
  <si>
    <t>STRATUS</t>
  </si>
  <si>
    <t>56029400AE(SNAP-IN)</t>
    <phoneticPr fontId="3" type="noConversion"/>
  </si>
  <si>
    <t>FERRARI</t>
    <phoneticPr fontId="4" type="noConversion"/>
  </si>
  <si>
    <t>R203</t>
    <phoneticPr fontId="2" type="noConversion"/>
  </si>
  <si>
    <t>2022-2023</t>
    <phoneticPr fontId="2" type="noConversion"/>
  </si>
  <si>
    <t>FERRARI</t>
    <phoneticPr fontId="2" type="noConversion"/>
  </si>
  <si>
    <t>458</t>
  </si>
  <si>
    <t>282189</t>
    <phoneticPr fontId="2" type="noConversion"/>
  </si>
  <si>
    <t>488 GTB</t>
    <phoneticPr fontId="2" type="noConversion"/>
  </si>
  <si>
    <t>550 MARANELLO</t>
    <phoneticPr fontId="2" type="noConversion"/>
  </si>
  <si>
    <t>599</t>
  </si>
  <si>
    <t>612 SCAGLIETTI</t>
    <phoneticPr fontId="2" type="noConversion"/>
  </si>
  <si>
    <t>812 SUPERFAST</t>
    <phoneticPr fontId="2" type="noConversion"/>
  </si>
  <si>
    <t>F1-100-1648-001-B</t>
    <phoneticPr fontId="2" type="noConversion"/>
  </si>
  <si>
    <t>228887</t>
  </si>
  <si>
    <t>RDE005</t>
  </si>
  <si>
    <t>F12 BERLINETTA</t>
    <phoneticPr fontId="2" type="noConversion"/>
  </si>
  <si>
    <t>F8 TRIBUTO</t>
  </si>
  <si>
    <t>FXX</t>
    <phoneticPr fontId="2" type="noConversion"/>
  </si>
  <si>
    <t>GTC4 LUSSO</t>
    <phoneticPr fontId="3" type="noConversion"/>
  </si>
  <si>
    <t>LA FERRARI</t>
    <phoneticPr fontId="2" type="noConversion"/>
  </si>
  <si>
    <t>7PP907275F</t>
    <phoneticPr fontId="2" type="noConversion"/>
  </si>
  <si>
    <t>ROMA</t>
    <phoneticPr fontId="3" type="noConversion"/>
  </si>
  <si>
    <t>FIAT</t>
    <phoneticPr fontId="4" type="noConversion"/>
  </si>
  <si>
    <t>R510</t>
    <phoneticPr fontId="2" type="noConversion"/>
  </si>
  <si>
    <t>124 SPIDER ABARTH</t>
    <phoneticPr fontId="2" type="noConversion"/>
  </si>
  <si>
    <t>R307</t>
    <phoneticPr fontId="2" type="noConversion"/>
  </si>
  <si>
    <t>68362711AA</t>
    <phoneticPr fontId="2" type="noConversion"/>
  </si>
  <si>
    <t>FIAT</t>
    <phoneticPr fontId="3" type="noConversion"/>
  </si>
  <si>
    <t>500</t>
  </si>
  <si>
    <t>56029398AB/
68241067AB(2017)</t>
    <phoneticPr fontId="3" type="noConversion"/>
  </si>
  <si>
    <t>500C</t>
  </si>
  <si>
    <t>68241067AB</t>
  </si>
  <si>
    <t>500E</t>
    <phoneticPr fontId="3" type="noConversion"/>
  </si>
  <si>
    <t>56029398AB(SNAP-IN)/
68241067AB(2017)</t>
  </si>
  <si>
    <t>500X</t>
  </si>
  <si>
    <t>68193586AA/
68193586AC/
68105280AF</t>
    <phoneticPr fontId="2" type="noConversion"/>
  </si>
  <si>
    <t>68336101AA(Sch.)</t>
    <phoneticPr fontId="2" type="noConversion"/>
  </si>
  <si>
    <t>R411</t>
  </si>
  <si>
    <t>LC131124501000</t>
  </si>
  <si>
    <t>LEAR</t>
  </si>
  <si>
    <t>FORD</t>
    <phoneticPr fontId="4" type="noConversion"/>
  </si>
  <si>
    <t>BRONCO</t>
  </si>
  <si>
    <t>R906</t>
  </si>
  <si>
    <t>R101</t>
    <phoneticPr fontId="2" type="noConversion"/>
  </si>
  <si>
    <t>CROWN VICTORIA</t>
    <phoneticPr fontId="2" type="noConversion"/>
  </si>
  <si>
    <t>6F2Z-1A189A</t>
    <phoneticPr fontId="2" type="noConversion"/>
  </si>
  <si>
    <t>FORD(BAND)</t>
  </si>
  <si>
    <t>E SERIES</t>
    <phoneticPr fontId="2" type="noConversion"/>
  </si>
  <si>
    <t>1048-HP</t>
    <phoneticPr fontId="2" type="noConversion"/>
  </si>
  <si>
    <t>8C2Z-1A189</t>
    <phoneticPr fontId="2" type="noConversion"/>
  </si>
  <si>
    <t>E SERIES(HP)</t>
    <phoneticPr fontId="2" type="noConversion"/>
  </si>
  <si>
    <t>E SERIES (SRW)</t>
    <phoneticPr fontId="2" type="noConversion"/>
  </si>
  <si>
    <t>9L3Z-1A-189A</t>
    <phoneticPr fontId="2" type="noConversion"/>
  </si>
  <si>
    <t>E SERIES (DRW)</t>
    <phoneticPr fontId="2" type="noConversion"/>
  </si>
  <si>
    <t>R128</t>
    <phoneticPr fontId="2" type="noConversion"/>
  </si>
  <si>
    <t>FR3V-1A180-A</t>
    <phoneticPr fontId="2" type="noConversion"/>
  </si>
  <si>
    <t>FR3Z-1A189-A</t>
    <phoneticPr fontId="2" type="noConversion"/>
  </si>
  <si>
    <t>R901(18'~20')
R324(21'~)</t>
    <phoneticPr fontId="2" type="noConversion"/>
  </si>
  <si>
    <t>EDGE</t>
  </si>
  <si>
    <t>7L1Z1A189A</t>
  </si>
  <si>
    <t>FORD(BAND)</t>
    <phoneticPr fontId="2" type="noConversion"/>
  </si>
  <si>
    <t>R127</t>
    <phoneticPr fontId="2" type="noConversion"/>
  </si>
  <si>
    <t>CM5T-1A150AA</t>
  </si>
  <si>
    <t>F2GT-1A180-AB</t>
    <phoneticPr fontId="2" type="noConversion"/>
  </si>
  <si>
    <t>ESCAPE</t>
  </si>
  <si>
    <t>ESCAPE</t>
    <phoneticPr fontId="2" type="noConversion"/>
  </si>
  <si>
    <t>9315</t>
    <phoneticPr fontId="2" type="noConversion"/>
  </si>
  <si>
    <t>9L3Z-1A189A</t>
    <phoneticPr fontId="3" type="noConversion"/>
  </si>
  <si>
    <t>BB5Z-1A189A</t>
    <phoneticPr fontId="2" type="noConversion"/>
  </si>
  <si>
    <t>R214</t>
    <phoneticPr fontId="3" type="noConversion"/>
  </si>
  <si>
    <t>JX7Z1A189C</t>
    <phoneticPr fontId="2" type="noConversion"/>
  </si>
  <si>
    <t>Y (triggering for ID upload)</t>
  </si>
  <si>
    <t>JX7Z-1A189A</t>
    <phoneticPr fontId="2" type="noConversion"/>
  </si>
  <si>
    <t>EXPEDITION</t>
  </si>
  <si>
    <t>4L2Z-1A150BA</t>
    <phoneticPr fontId="3" type="noConversion"/>
  </si>
  <si>
    <t>5L7T-1A150AB</t>
    <phoneticPr fontId="3" type="noConversion"/>
  </si>
  <si>
    <t>7L1Z-1A189A</t>
    <phoneticPr fontId="4" type="noConversion"/>
  </si>
  <si>
    <t>CM5T-1A150AA/
9L3Z-1A-189A</t>
    <phoneticPr fontId="4" type="noConversion"/>
  </si>
  <si>
    <t>HC3Z-1A189-A</t>
  </si>
  <si>
    <t>R101
R127 (13'~15')</t>
    <phoneticPr fontId="2" type="noConversion"/>
  </si>
  <si>
    <t>R214</t>
    <phoneticPr fontId="2" type="noConversion"/>
  </si>
  <si>
    <t>F2GT1A180AB</t>
    <phoneticPr fontId="3" type="noConversion"/>
  </si>
  <si>
    <t>Y(triggering for ID upload)</t>
    <phoneticPr fontId="2" type="noConversion"/>
  </si>
  <si>
    <t>F2GZ-1A-189B</t>
    <phoneticPr fontId="2" type="noConversion"/>
  </si>
  <si>
    <t>JX7Z-1A189C</t>
    <phoneticPr fontId="2" type="noConversion"/>
  </si>
  <si>
    <t>F-150</t>
  </si>
  <si>
    <t>F-150</t>
    <phoneticPr fontId="3" type="noConversion"/>
  </si>
  <si>
    <t>R111</t>
    <phoneticPr fontId="3" type="noConversion"/>
  </si>
  <si>
    <t>F2GZ-1A-189E</t>
  </si>
  <si>
    <t>F-150 HD</t>
  </si>
  <si>
    <t>8C2Z-1A189</t>
    <phoneticPr fontId="4" type="noConversion"/>
  </si>
  <si>
    <t>F2GT-1A180AB</t>
    <phoneticPr fontId="2" type="noConversion"/>
  </si>
  <si>
    <t>F-150 LIGHTNING</t>
    <phoneticPr fontId="3" type="noConversion"/>
  </si>
  <si>
    <t>ML3Z-1A189B</t>
    <phoneticPr fontId="3" type="noConversion"/>
  </si>
  <si>
    <t>ML3T-1A180-BA</t>
    <phoneticPr fontId="3" type="noConversion"/>
  </si>
  <si>
    <t>315MHZ</t>
    <phoneticPr fontId="3" type="noConversion"/>
  </si>
  <si>
    <t>F-250 350(BANDED)</t>
    <phoneticPr fontId="2" type="noConversion"/>
  </si>
  <si>
    <t>1048HP</t>
  </si>
  <si>
    <t>8C2Z-1A189A</t>
    <phoneticPr fontId="2" type="noConversion"/>
  </si>
  <si>
    <t>F-250 350(SNAP)</t>
    <phoneticPr fontId="2" type="noConversion"/>
  </si>
  <si>
    <t xml:space="preserve">R128(DRW) </t>
    <phoneticPr fontId="2" type="noConversion"/>
  </si>
  <si>
    <t>Y(50~90psi)</t>
    <phoneticPr fontId="2" type="noConversion"/>
  </si>
  <si>
    <t>F-450</t>
  </si>
  <si>
    <t>DE8T-1A180-AA</t>
    <phoneticPr fontId="2" type="noConversion"/>
  </si>
  <si>
    <t>F-450 550(BANDED)</t>
    <phoneticPr fontId="2" type="noConversion"/>
  </si>
  <si>
    <t>1048-HP</t>
  </si>
  <si>
    <t>F-450 550(SNAP)</t>
    <phoneticPr fontId="2" type="noConversion"/>
  </si>
  <si>
    <t>F-550</t>
    <phoneticPr fontId="2" type="noConversion"/>
  </si>
  <si>
    <t>F2GZ-1A-189A</t>
  </si>
  <si>
    <t>F-550</t>
  </si>
  <si>
    <t>FIVE HUNDRED</t>
    <phoneticPr fontId="2" type="noConversion"/>
  </si>
  <si>
    <t>7L1Z-1A189A</t>
    <phoneticPr fontId="2" type="noConversion"/>
  </si>
  <si>
    <t>FLEX</t>
  </si>
  <si>
    <t>FOCUS</t>
  </si>
  <si>
    <t>R901 (Focus RS)</t>
    <phoneticPr fontId="2" type="noConversion"/>
  </si>
  <si>
    <t>EB3T1A180BB
EB3T1A150BA</t>
    <phoneticPr fontId="2" type="noConversion"/>
  </si>
  <si>
    <t>R129</t>
  </si>
  <si>
    <t>FR3Z-1A-189A</t>
    <phoneticPr fontId="3" type="noConversion"/>
  </si>
  <si>
    <t>FREESTAR</t>
  </si>
  <si>
    <t>R102</t>
    <phoneticPr fontId="2" type="noConversion"/>
  </si>
  <si>
    <t>FUSION</t>
  </si>
  <si>
    <t>EB3T1A180BB
EB3T1A150BA</t>
  </si>
  <si>
    <t>FUSION</t>
    <phoneticPr fontId="2" type="noConversion"/>
  </si>
  <si>
    <t>F2GZ-1A189A</t>
    <phoneticPr fontId="2" type="noConversion"/>
  </si>
  <si>
    <t>GT</t>
    <phoneticPr fontId="3" type="noConversion"/>
  </si>
  <si>
    <t>MAVERICK</t>
    <phoneticPr fontId="3" type="noConversion"/>
  </si>
  <si>
    <t>MUSTANG</t>
  </si>
  <si>
    <t>MUSTANG (EURO SPEC)</t>
    <phoneticPr fontId="2" type="noConversion"/>
  </si>
  <si>
    <t>F2GT1A180CB
F2GT1A150CB</t>
    <phoneticPr fontId="3" type="noConversion"/>
  </si>
  <si>
    <t>9280</t>
  </si>
  <si>
    <t>F2GZ-1A189-A</t>
    <phoneticPr fontId="3" type="noConversion"/>
  </si>
  <si>
    <t>MUSTANG SHELBY GT350</t>
    <phoneticPr fontId="2" type="noConversion"/>
  </si>
  <si>
    <t>FR3Z-1A-189A/
FR3Z-1A189A</t>
    <phoneticPr fontId="3" type="noConversion"/>
  </si>
  <si>
    <t>RANGER</t>
  </si>
  <si>
    <t>HC3Z-1A189-A</t>
    <phoneticPr fontId="2" type="noConversion"/>
  </si>
  <si>
    <t>GL3T-1A180-GB(Sch.)</t>
    <phoneticPr fontId="3" type="noConversion"/>
  </si>
  <si>
    <t>SHELBY GT500</t>
    <phoneticPr fontId="2" type="noConversion"/>
  </si>
  <si>
    <t>CM5T-1A150AA</t>
    <phoneticPr fontId="3" type="noConversion"/>
  </si>
  <si>
    <t>DR3V-1A180BA</t>
    <phoneticPr fontId="3" type="noConversion"/>
  </si>
  <si>
    <t>SUPER DUTY</t>
    <phoneticPr fontId="2" type="noConversion"/>
  </si>
  <si>
    <t>F2GZ-1A-189A/
HC3Z-1A189A</t>
    <phoneticPr fontId="2" type="noConversion"/>
  </si>
  <si>
    <t>SUPER DUTY DRW</t>
  </si>
  <si>
    <t>R128</t>
  </si>
  <si>
    <t>FR3Z-1A-189A</t>
  </si>
  <si>
    <t>TAURUS</t>
  </si>
  <si>
    <t>R101
R127(14'~19')</t>
    <phoneticPr fontId="2" type="noConversion"/>
  </si>
  <si>
    <t>TAURUS X</t>
    <phoneticPr fontId="2" type="noConversion"/>
  </si>
  <si>
    <t>TRANSIT (SRW)</t>
    <phoneticPr fontId="2" type="noConversion"/>
  </si>
  <si>
    <t>R323</t>
    <phoneticPr fontId="2" type="noConversion"/>
  </si>
  <si>
    <t>315MHz</t>
    <phoneticPr fontId="2" type="noConversion"/>
  </si>
  <si>
    <t>TRANSIT (DRW)</t>
    <phoneticPr fontId="2" type="noConversion"/>
  </si>
  <si>
    <t>R906</t>
    <phoneticPr fontId="2" type="noConversion"/>
  </si>
  <si>
    <t>WINDSTAR</t>
    <phoneticPr fontId="2" type="noConversion"/>
  </si>
  <si>
    <t>FREIGHTLINER</t>
    <phoneticPr fontId="4" type="noConversion"/>
  </si>
  <si>
    <t>FREIGHTLINER</t>
    <phoneticPr fontId="3" type="noConversion"/>
  </si>
  <si>
    <t>68038945AA</t>
    <phoneticPr fontId="3" type="noConversion"/>
  </si>
  <si>
    <t>Siemens</t>
  </si>
  <si>
    <t>R434 (14'~16')
R445 (17'~18')</t>
    <phoneticPr fontId="2" type="noConversion"/>
  </si>
  <si>
    <t>R433</t>
    <phoneticPr fontId="2" type="noConversion"/>
  </si>
  <si>
    <t>A0009057205</t>
    <phoneticPr fontId="2" type="noConversion"/>
  </si>
  <si>
    <t>GENESIS COUPE</t>
    <phoneticPr fontId="2" type="noConversion"/>
  </si>
  <si>
    <t>R206</t>
    <phoneticPr fontId="2" type="noConversion"/>
  </si>
  <si>
    <t>52933-2M000</t>
    <phoneticPr fontId="2" type="noConversion"/>
  </si>
  <si>
    <t>5508</t>
    <phoneticPr fontId="2" type="noConversion"/>
  </si>
  <si>
    <t>52933-3N000</t>
  </si>
  <si>
    <t>GENESIS SEDAN</t>
    <phoneticPr fontId="2" type="noConversion"/>
  </si>
  <si>
    <t>52933-2F000</t>
    <phoneticPr fontId="2" type="noConversion"/>
  </si>
  <si>
    <t>52933-3N100</t>
    <phoneticPr fontId="3" type="noConversion"/>
  </si>
  <si>
    <t>G70</t>
    <phoneticPr fontId="2" type="noConversion"/>
  </si>
  <si>
    <t>52933-J5000</t>
    <phoneticPr fontId="2" type="noConversion"/>
  </si>
  <si>
    <t>G80</t>
    <phoneticPr fontId="3" type="noConversion"/>
  </si>
  <si>
    <t>G80</t>
    <phoneticPr fontId="2" type="noConversion"/>
  </si>
  <si>
    <t>52933-D2100</t>
    <phoneticPr fontId="3" type="noConversion"/>
  </si>
  <si>
    <t>G90</t>
    <phoneticPr fontId="2" type="noConversion"/>
  </si>
  <si>
    <t>52933-D2100</t>
    <phoneticPr fontId="2" type="noConversion"/>
  </si>
  <si>
    <t>GV60</t>
    <phoneticPr fontId="3" type="noConversion"/>
  </si>
  <si>
    <t>R901</t>
    <phoneticPr fontId="3" type="noConversion"/>
  </si>
  <si>
    <t>52940-T4000</t>
  </si>
  <si>
    <t>52940-AR100
52940-T6000</t>
  </si>
  <si>
    <t>GV80</t>
    <phoneticPr fontId="2" type="noConversion"/>
  </si>
  <si>
    <t>GMC</t>
  </si>
  <si>
    <t>ACADIA</t>
  </si>
  <si>
    <t>15921013</t>
  </si>
  <si>
    <t xml:space="preserve">SIEMENS </t>
  </si>
  <si>
    <t>25920615/
20923680</t>
  </si>
  <si>
    <t>ACADIA</t>
    <phoneticPr fontId="2" type="noConversion"/>
  </si>
  <si>
    <t>13598771</t>
  </si>
  <si>
    <t>R121 (17')
R116 (18'~)</t>
    <phoneticPr fontId="2" type="noConversion"/>
  </si>
  <si>
    <t>13598773
13516165</t>
    <phoneticPr fontId="2" type="noConversion"/>
  </si>
  <si>
    <t>CANYON</t>
  </si>
  <si>
    <t>R108</t>
  </si>
  <si>
    <t>GMC</t>
    <phoneticPr fontId="2" type="noConversion"/>
  </si>
  <si>
    <t>CANYON</t>
    <phoneticPr fontId="2" type="noConversion"/>
  </si>
  <si>
    <t>ENVOY(OE25774006)</t>
  </si>
  <si>
    <t>ENVOY(OE25920615)</t>
  </si>
  <si>
    <t>ENVOY(OE15825475)</t>
  </si>
  <si>
    <t>15825475</t>
  </si>
  <si>
    <t>TRW</t>
    <phoneticPr fontId="3" type="noConversion"/>
  </si>
  <si>
    <t>HUMMER EV</t>
  </si>
  <si>
    <t>SAVANA</t>
  </si>
  <si>
    <t>D, (H+D)</t>
    <phoneticPr fontId="3" type="noConversion"/>
  </si>
  <si>
    <t>SIEMENS</t>
    <phoneticPr fontId="3" type="noConversion"/>
  </si>
  <si>
    <t>SIERRA 1500</t>
    <phoneticPr fontId="2" type="noConversion"/>
  </si>
  <si>
    <t>GMC</t>
    <phoneticPr fontId="3" type="noConversion"/>
  </si>
  <si>
    <t>R109 (14')
R118 (15')</t>
    <phoneticPr fontId="2" type="noConversion"/>
  </si>
  <si>
    <t>13581558(snap-in)</t>
  </si>
  <si>
    <t>SIERRA 2500</t>
    <phoneticPr fontId="2" type="noConversion"/>
  </si>
  <si>
    <t>13516165(Bartec)</t>
    <phoneticPr fontId="3" type="noConversion"/>
  </si>
  <si>
    <t>SIERRA 3500</t>
    <phoneticPr fontId="2" type="noConversion"/>
  </si>
  <si>
    <t>R118
R133(DRW)</t>
    <phoneticPr fontId="2" type="noConversion"/>
  </si>
  <si>
    <t>SIERRA</t>
    <phoneticPr fontId="3" type="noConversion"/>
  </si>
  <si>
    <t>SIERRA HD</t>
    <phoneticPr fontId="3" type="noConversion"/>
  </si>
  <si>
    <t>13528563</t>
    <phoneticPr fontId="3" type="noConversion"/>
  </si>
  <si>
    <t>SIERRA 35HD DRW_FR_A</t>
  </si>
  <si>
    <t>SIERRA 35HD DRW_FR_S</t>
  </si>
  <si>
    <t>SIERRA 35HD DRW_REAR</t>
  </si>
  <si>
    <t>SIERRA TRAILER</t>
    <phoneticPr fontId="2" type="noConversion"/>
  </si>
  <si>
    <t>TERRAIN</t>
  </si>
  <si>
    <t>R117 (10'~17')
R121 (18')
R116 (19'~21')</t>
    <phoneticPr fontId="2" type="noConversion"/>
  </si>
  <si>
    <t>9153/
6164</t>
    <phoneticPr fontId="3" type="noConversion"/>
  </si>
  <si>
    <t>13540607</t>
    <phoneticPr fontId="3" type="noConversion"/>
  </si>
  <si>
    <t>YUKON ALL</t>
    <phoneticPr fontId="2" type="noConversion"/>
  </si>
  <si>
    <t>R109 (07'~14')
R118 (15')</t>
    <phoneticPr fontId="2" type="noConversion"/>
  </si>
  <si>
    <t>R118 (16')
R121 (17'~20')</t>
    <phoneticPr fontId="2" type="noConversion"/>
  </si>
  <si>
    <t>13528566</t>
    <phoneticPr fontId="2" type="noConversion"/>
  </si>
  <si>
    <t>YUKON ALL</t>
  </si>
  <si>
    <t>YUKON</t>
  </si>
  <si>
    <t>HONDA</t>
    <phoneticPr fontId="4" type="noConversion"/>
  </si>
  <si>
    <t>42753-SWA-316</t>
    <phoneticPr fontId="2" type="noConversion"/>
  </si>
  <si>
    <t>R511</t>
    <phoneticPr fontId="2" type="noConversion"/>
  </si>
  <si>
    <t>R512</t>
    <phoneticPr fontId="2" type="noConversion"/>
  </si>
  <si>
    <t>CIVIC</t>
  </si>
  <si>
    <t>42753-TR0-A81</t>
    <phoneticPr fontId="2" type="noConversion"/>
  </si>
  <si>
    <t>R513</t>
    <phoneticPr fontId="2" type="noConversion"/>
  </si>
  <si>
    <t>R514</t>
    <phoneticPr fontId="2" type="noConversion"/>
  </si>
  <si>
    <t>CLARITY</t>
    <phoneticPr fontId="2" type="noConversion"/>
  </si>
  <si>
    <t>CR-V</t>
  </si>
  <si>
    <t>42753-TP6-A82</t>
    <phoneticPr fontId="2" type="noConversion"/>
  </si>
  <si>
    <t>2017-2023</t>
    <phoneticPr fontId="2" type="noConversion"/>
  </si>
  <si>
    <t>CR-Z</t>
  </si>
  <si>
    <t>CR-Z</t>
    <phoneticPr fontId="2" type="noConversion"/>
  </si>
  <si>
    <t>R515</t>
    <phoneticPr fontId="2" type="noConversion"/>
  </si>
  <si>
    <t>CROSSTOUR</t>
  </si>
  <si>
    <t>ELEMENT</t>
  </si>
  <si>
    <t>61050(lo line)</t>
  </si>
  <si>
    <t>06421-SCV-A00</t>
    <phoneticPr fontId="2" type="noConversion"/>
  </si>
  <si>
    <t>FIT</t>
  </si>
  <si>
    <t>HR-V</t>
    <phoneticPr fontId="2" type="noConversion"/>
  </si>
  <si>
    <t>INSIGHT</t>
  </si>
  <si>
    <t>R516</t>
    <phoneticPr fontId="2" type="noConversion"/>
  </si>
  <si>
    <t>ODYSSEY EX EX-L LX</t>
    <phoneticPr fontId="2" type="noConversion"/>
  </si>
  <si>
    <t>42753-SHJ-A82</t>
    <phoneticPr fontId="3" type="noConversion"/>
  </si>
  <si>
    <t>ODYSSEY TOUR</t>
    <phoneticPr fontId="2" type="noConversion"/>
  </si>
  <si>
    <t>ODYSSEY</t>
    <phoneticPr fontId="3" type="noConversion"/>
  </si>
  <si>
    <t>42753-T3R-A03</t>
    <phoneticPr fontId="2" type="noConversion"/>
  </si>
  <si>
    <t>PASSPORT</t>
    <phoneticPr fontId="2" type="noConversion"/>
  </si>
  <si>
    <t>PILOT(STEEL)</t>
  </si>
  <si>
    <t>42753-S9V-A07</t>
    <phoneticPr fontId="3" type="noConversion"/>
  </si>
  <si>
    <t>PILOT(ALLOY)</t>
  </si>
  <si>
    <t>42753-S3V-A07</t>
    <phoneticPr fontId="2" type="noConversion"/>
  </si>
  <si>
    <t>PILOT(ALLOY)</t>
    <phoneticPr fontId="2" type="noConversion"/>
  </si>
  <si>
    <t>PILOT</t>
    <phoneticPr fontId="2" type="noConversion"/>
  </si>
  <si>
    <t>S180052070</t>
  </si>
  <si>
    <t>RIDGELINE</t>
  </si>
  <si>
    <t>42753-T6N-A01</t>
  </si>
  <si>
    <t>RIDGELINE(STEEL)</t>
  </si>
  <si>
    <t>2008</t>
    <phoneticPr fontId="3" type="noConversion"/>
  </si>
  <si>
    <t>42753-S9V-A07</t>
    <phoneticPr fontId="2" type="noConversion"/>
  </si>
  <si>
    <t>RIDGELINE(ALLOY)</t>
  </si>
  <si>
    <t>S2000</t>
  </si>
  <si>
    <t>HUMMER</t>
    <phoneticPr fontId="4" type="noConversion"/>
  </si>
  <si>
    <t>H3T</t>
  </si>
  <si>
    <t>HYUNDAI</t>
    <phoneticPr fontId="4" type="noConversion"/>
  </si>
  <si>
    <t>61047(lo line)</t>
  </si>
  <si>
    <t>52933-3N000</t>
    <phoneticPr fontId="2" type="noConversion"/>
  </si>
  <si>
    <t>5510</t>
    <phoneticPr fontId="2" type="noConversion"/>
  </si>
  <si>
    <t>AZERA</t>
  </si>
  <si>
    <t>52933-2G200</t>
    <phoneticPr fontId="2" type="noConversion"/>
  </si>
  <si>
    <t xml:space="preserve">LEAR </t>
  </si>
  <si>
    <t>52933-3V000</t>
    <phoneticPr fontId="3" type="noConversion"/>
  </si>
  <si>
    <t>52933-3V600</t>
    <phoneticPr fontId="2" type="noConversion"/>
  </si>
  <si>
    <t>2013</t>
    <phoneticPr fontId="3" type="noConversion"/>
  </si>
  <si>
    <t>52933-3X200</t>
    <phoneticPr fontId="2" type="noConversion"/>
  </si>
  <si>
    <t>2014</t>
    <phoneticPr fontId="3" type="noConversion"/>
  </si>
  <si>
    <t>3205</t>
    <phoneticPr fontId="2" type="noConversion"/>
  </si>
  <si>
    <t>52933-3X205</t>
  </si>
  <si>
    <t>5523</t>
    <phoneticPr fontId="2" type="noConversion"/>
  </si>
  <si>
    <t>52933-F2000</t>
  </si>
  <si>
    <t>VDO</t>
    <phoneticPr fontId="4" type="noConversion"/>
  </si>
  <si>
    <t>52940-L1100</t>
  </si>
  <si>
    <t>ELANTRA N</t>
    <phoneticPr fontId="3" type="noConversion"/>
  </si>
  <si>
    <t>R206</t>
    <phoneticPr fontId="3" type="noConversion"/>
  </si>
  <si>
    <t>52940-L8200</t>
    <phoneticPr fontId="3" type="noConversion"/>
  </si>
  <si>
    <t>ELANTRA GT</t>
    <phoneticPr fontId="3" type="noConversion"/>
  </si>
  <si>
    <t>52933-A5000</t>
    <phoneticPr fontId="2" type="noConversion"/>
  </si>
  <si>
    <t>52933-3N000/
52933-2M550</t>
  </si>
  <si>
    <t>ELANTRA GT</t>
  </si>
  <si>
    <t>ELANTRA TOURING</t>
    <phoneticPr fontId="2" type="noConversion"/>
  </si>
  <si>
    <t>S180030001A
S180030001B</t>
    <phoneticPr fontId="3" type="noConversion"/>
  </si>
  <si>
    <t>ENTOURAGE</t>
  </si>
  <si>
    <t>52933-4D200</t>
    <phoneticPr fontId="3" type="noConversion"/>
  </si>
  <si>
    <t>EQUUS</t>
  </si>
  <si>
    <t xml:space="preserve">CONTINENTAL
 VDO </t>
  </si>
  <si>
    <t>IONIQ 5</t>
    <phoneticPr fontId="3" type="noConversion"/>
  </si>
  <si>
    <t>R206</t>
  </si>
  <si>
    <t>52940-L1100</t>
    <phoneticPr fontId="3" type="noConversion"/>
  </si>
  <si>
    <t>52933-F2000</t>
    <phoneticPr fontId="2" type="noConversion"/>
  </si>
  <si>
    <t>52933-C1100</t>
    <phoneticPr fontId="2" type="noConversion"/>
  </si>
  <si>
    <t>PALISADE</t>
    <phoneticPr fontId="2" type="noConversion"/>
  </si>
  <si>
    <t>SANTA CRUZ</t>
    <phoneticPr fontId="2" type="noConversion"/>
  </si>
  <si>
    <t>2008HI</t>
  </si>
  <si>
    <t>2008LO</t>
  </si>
  <si>
    <t>CONTINENTAL</t>
    <phoneticPr fontId="2" type="noConversion"/>
  </si>
  <si>
    <t>52933-C1100</t>
  </si>
  <si>
    <t>SANTA FE SPORT</t>
    <phoneticPr fontId="2" type="noConversion"/>
  </si>
  <si>
    <t>52933-A5000</t>
    <phoneticPr fontId="3" type="noConversion"/>
  </si>
  <si>
    <t>SANTA FE SPORT P/N 52933D4100</t>
  </si>
  <si>
    <t>SANTA FE SPORT P/N 52933C1100</t>
  </si>
  <si>
    <t>SONATA P/N 529333E000</t>
  </si>
  <si>
    <t>61068(lo line)</t>
    <phoneticPr fontId="2" type="noConversion"/>
  </si>
  <si>
    <t>52933-3E000</t>
    <phoneticPr fontId="2" type="noConversion"/>
  </si>
  <si>
    <t>SONATA P/N 529332F000</t>
  </si>
  <si>
    <t>SONATA P/N 529332M000</t>
  </si>
  <si>
    <t>SONATA P/N 529332M550</t>
  </si>
  <si>
    <t>52933-2M550</t>
    <phoneticPr fontId="3" type="noConversion"/>
  </si>
  <si>
    <t>SONATA P/N 52933A5000</t>
  </si>
  <si>
    <t>SONATA P/N 52933C1100</t>
  </si>
  <si>
    <t>52933-C1100</t>
    <phoneticPr fontId="3" type="noConversion"/>
  </si>
  <si>
    <t>SONATA P/N 52940L1100</t>
  </si>
  <si>
    <t>TIBURON</t>
  </si>
  <si>
    <t>52933-1F000</t>
    <phoneticPr fontId="2" type="noConversion"/>
  </si>
  <si>
    <t>28500</t>
    <phoneticPr fontId="2" type="noConversion"/>
  </si>
  <si>
    <t>2510</t>
    <phoneticPr fontId="2" type="noConversion"/>
  </si>
  <si>
    <t>52933-2S500</t>
    <phoneticPr fontId="3" type="noConversion"/>
  </si>
  <si>
    <t>52933-2V000</t>
    <phoneticPr fontId="2" type="noConversion"/>
  </si>
  <si>
    <t>52933-D4100</t>
    <phoneticPr fontId="2" type="noConversion"/>
  </si>
  <si>
    <t>VENUE</t>
    <phoneticPr fontId="2" type="noConversion"/>
  </si>
  <si>
    <t>VERACRUZ</t>
  </si>
  <si>
    <t>2008Hi</t>
  </si>
  <si>
    <t>2008Hi</t>
    <phoneticPr fontId="2" type="noConversion"/>
  </si>
  <si>
    <t>INFINITI</t>
    <phoneticPr fontId="4" type="noConversion"/>
  </si>
  <si>
    <t>EX35</t>
  </si>
  <si>
    <t>40700-CD001</t>
    <phoneticPr fontId="2" type="noConversion"/>
  </si>
  <si>
    <t>40700-JK00C</t>
    <phoneticPr fontId="2" type="noConversion"/>
  </si>
  <si>
    <t>04/2010</t>
  </si>
  <si>
    <t>40700-1LA0C</t>
    <phoneticPr fontId="2" type="noConversion"/>
  </si>
  <si>
    <t>407001LA0C</t>
  </si>
  <si>
    <t>EX37</t>
  </si>
  <si>
    <t>FX35</t>
  </si>
  <si>
    <t>R130 (03'~04')</t>
    <phoneticPr fontId="2" type="noConversion"/>
  </si>
  <si>
    <t>FX37</t>
  </si>
  <si>
    <t>FX45</t>
  </si>
  <si>
    <t>FX50</t>
  </si>
  <si>
    <t>G25</t>
  </si>
  <si>
    <t>G35</t>
  </si>
  <si>
    <t>G37</t>
  </si>
  <si>
    <t>JX35</t>
  </si>
  <si>
    <t>40700-3JA0A</t>
    <phoneticPr fontId="2" type="noConversion"/>
  </si>
  <si>
    <t>M35</t>
  </si>
  <si>
    <t>40700-1AA0C</t>
    <phoneticPr fontId="2" type="noConversion"/>
  </si>
  <si>
    <t>M35H</t>
  </si>
  <si>
    <t>M37</t>
  </si>
  <si>
    <t>M45</t>
  </si>
  <si>
    <t>M56</t>
  </si>
  <si>
    <t>Q25</t>
  </si>
  <si>
    <t>40700-1LA0E</t>
    <phoneticPr fontId="3" type="noConversion"/>
  </si>
  <si>
    <t>407001LA0E</t>
    <phoneticPr fontId="3" type="noConversion"/>
  </si>
  <si>
    <t>Q40</t>
  </si>
  <si>
    <t>40700-1LA0E</t>
    <phoneticPr fontId="2" type="noConversion"/>
  </si>
  <si>
    <t>Q45</t>
  </si>
  <si>
    <t>Q50</t>
  </si>
  <si>
    <t>40700-4GA0A</t>
    <phoneticPr fontId="2" type="noConversion"/>
  </si>
  <si>
    <t>40700-3JA0B</t>
    <phoneticPr fontId="2" type="noConversion"/>
  </si>
  <si>
    <t>40700-3JA0B</t>
    <phoneticPr fontId="3" type="noConversion"/>
  </si>
  <si>
    <t>R319</t>
    <phoneticPr fontId="2" type="noConversion"/>
  </si>
  <si>
    <t>QX40</t>
  </si>
  <si>
    <t>40700-1LA0C/
40700-1LA0E(Clamp-in)</t>
    <phoneticPr fontId="2" type="noConversion"/>
  </si>
  <si>
    <t>QX55</t>
  </si>
  <si>
    <t>QX56</t>
  </si>
  <si>
    <t>40700-6UA0A</t>
    <phoneticPr fontId="3" type="noConversion"/>
  </si>
  <si>
    <t>40700-1LA0C/
40700-1LA0E(Clamp-in)</t>
  </si>
  <si>
    <t>QX80</t>
  </si>
  <si>
    <t>40700-6WY0B</t>
    <phoneticPr fontId="3" type="noConversion"/>
  </si>
  <si>
    <t>PMV-C814</t>
  </si>
  <si>
    <t>ISUZU</t>
    <phoneticPr fontId="4" type="noConversion"/>
  </si>
  <si>
    <t>I-290 I-370</t>
  </si>
  <si>
    <t>ASCENDER</t>
  </si>
  <si>
    <t>RODEO</t>
  </si>
  <si>
    <t>R207</t>
    <phoneticPr fontId="2" type="noConversion"/>
  </si>
  <si>
    <t>JAGUAR</t>
    <phoneticPr fontId="4" type="noConversion"/>
  </si>
  <si>
    <t>E PACE</t>
  </si>
  <si>
    <t>R430</t>
    <phoneticPr fontId="2" type="noConversion"/>
  </si>
  <si>
    <t>5276</t>
    <phoneticPr fontId="3" type="noConversion"/>
  </si>
  <si>
    <t>C2D47173</t>
  </si>
  <si>
    <t>F PACE</t>
    <phoneticPr fontId="2" type="noConversion"/>
  </si>
  <si>
    <t>C2D43636</t>
    <phoneticPr fontId="2" type="noConversion"/>
  </si>
  <si>
    <t>C2D47173</t>
    <phoneticPr fontId="3" type="noConversion"/>
  </si>
  <si>
    <t>F TYPE</t>
    <phoneticPr fontId="2" type="noConversion"/>
  </si>
  <si>
    <t>1045</t>
    <phoneticPr fontId="4" type="noConversion"/>
  </si>
  <si>
    <t>C2D21601</t>
    <phoneticPr fontId="2" type="noConversion"/>
  </si>
  <si>
    <t>F TYPE</t>
  </si>
  <si>
    <t>I PACE(C2D43636)</t>
    <phoneticPr fontId="2" type="noConversion"/>
  </si>
  <si>
    <t>I PACE(C2D47173)</t>
  </si>
  <si>
    <t>S TYPE</t>
    <phoneticPr fontId="2" type="noConversion"/>
  </si>
  <si>
    <t>R428</t>
    <phoneticPr fontId="2" type="noConversion"/>
  </si>
  <si>
    <t>C2Z15017/
C2C41656</t>
    <phoneticPr fontId="3" type="noConversion"/>
  </si>
  <si>
    <t>S TYPE</t>
  </si>
  <si>
    <t>C2C41655</t>
    <phoneticPr fontId="2" type="noConversion"/>
  </si>
  <si>
    <t>SUPER V8</t>
    <phoneticPr fontId="2" type="noConversion"/>
  </si>
  <si>
    <t>R429</t>
  </si>
  <si>
    <t>C2C41656</t>
    <phoneticPr fontId="3" type="noConversion"/>
  </si>
  <si>
    <t>SUPER V8</t>
  </si>
  <si>
    <t>C2C41655</t>
  </si>
  <si>
    <t>VANDEN PLAS</t>
    <phoneticPr fontId="2" type="noConversion"/>
  </si>
  <si>
    <t>C2Z15017</t>
    <phoneticPr fontId="3" type="noConversion"/>
  </si>
  <si>
    <t>X TYPE</t>
    <phoneticPr fontId="2" type="noConversion"/>
  </si>
  <si>
    <t>C2Z15017</t>
    <phoneticPr fontId="2" type="noConversion"/>
  </si>
  <si>
    <t>X TYPE</t>
  </si>
  <si>
    <t>XE</t>
  </si>
  <si>
    <t>XF(ID:0-)</t>
  </si>
  <si>
    <t>BH521A189CB</t>
    <phoneticPr fontId="3" type="noConversion"/>
  </si>
  <si>
    <t>XF(ID:non 0-)</t>
    <phoneticPr fontId="2" type="noConversion"/>
  </si>
  <si>
    <t>XJ</t>
    <phoneticPr fontId="2" type="noConversion"/>
  </si>
  <si>
    <t>1046</t>
    <phoneticPr fontId="2" type="noConversion"/>
  </si>
  <si>
    <t>C2D21599</t>
    <phoneticPr fontId="2" type="noConversion"/>
  </si>
  <si>
    <t>2020</t>
    <phoneticPr fontId="4" type="noConversion"/>
  </si>
  <si>
    <t>XJ/XJ8/XJR</t>
    <phoneticPr fontId="2" type="noConversion"/>
  </si>
  <si>
    <t>C2D21601</t>
    <phoneticPr fontId="3" type="noConversion"/>
  </si>
  <si>
    <t>XK/XK8/XKR/XKR-S</t>
    <phoneticPr fontId="2" type="noConversion"/>
  </si>
  <si>
    <t>XK/XK8/XKR/XKR-S</t>
  </si>
  <si>
    <t>JEEP</t>
    <phoneticPr fontId="4" type="noConversion"/>
  </si>
  <si>
    <t>68239720AA/
68157568AB</t>
    <phoneticPr fontId="2" type="noConversion"/>
  </si>
  <si>
    <t>56029465AB</t>
    <phoneticPr fontId="2" type="noConversion"/>
  </si>
  <si>
    <t>56029465AB</t>
  </si>
  <si>
    <t>56029359AB</t>
  </si>
  <si>
    <t>68001696AA</t>
    <phoneticPr fontId="3" type="noConversion"/>
  </si>
  <si>
    <t>56029479AB(SNAP-IN)</t>
    <phoneticPr fontId="3" type="noConversion"/>
  </si>
  <si>
    <t>GLADIATOR</t>
    <phoneticPr fontId="2" type="noConversion"/>
  </si>
  <si>
    <t>05/2021</t>
    <phoneticPr fontId="2" type="noConversion"/>
  </si>
  <si>
    <t>06/2021</t>
    <phoneticPr fontId="3" type="noConversion"/>
  </si>
  <si>
    <t>68339096AB</t>
    <phoneticPr fontId="3" type="noConversion"/>
  </si>
  <si>
    <t>GRAND CHEROKEE</t>
    <phoneticPr fontId="2" type="noConversion"/>
  </si>
  <si>
    <t>56029398AB(SNAP-IN)/
56029398AA</t>
    <phoneticPr fontId="3" type="noConversion"/>
  </si>
  <si>
    <r>
      <t>Y</t>
    </r>
    <r>
      <rPr>
        <sz val="12"/>
        <color rgb="FFFF0000"/>
        <rFont val="Arial"/>
        <family val="2"/>
      </rPr>
      <t/>
    </r>
    <phoneticPr fontId="2" type="noConversion"/>
  </si>
  <si>
    <t>5777</t>
    <phoneticPr fontId="3" type="noConversion"/>
  </si>
  <si>
    <t>GRAND CHEROKEE L</t>
    <phoneticPr fontId="2" type="noConversion"/>
  </si>
  <si>
    <t>GRAND CHEROKEE SRT</t>
    <phoneticPr fontId="2" type="noConversion"/>
  </si>
  <si>
    <t>56029400AE(SNAP-IN)</t>
    <phoneticPr fontId="2" type="noConversion"/>
  </si>
  <si>
    <t>2495</t>
    <phoneticPr fontId="2" type="noConversion"/>
  </si>
  <si>
    <t>A2C90981400</t>
  </si>
  <si>
    <t>GRAND WAGONEER</t>
    <phoneticPr fontId="3" type="noConversion"/>
  </si>
  <si>
    <t>R204</t>
  </si>
  <si>
    <t>GRAND WAGONEER L</t>
    <phoneticPr fontId="3" type="noConversion"/>
  </si>
  <si>
    <t>68339096AA</t>
    <phoneticPr fontId="3" type="noConversion"/>
  </si>
  <si>
    <t>68001696AA</t>
  </si>
  <si>
    <t>5775/
5777</t>
    <phoneticPr fontId="2" type="noConversion"/>
  </si>
  <si>
    <t>68336101AA(Sch.)</t>
    <phoneticPr fontId="3" type="noConversion"/>
  </si>
  <si>
    <t>WAGONEER L</t>
    <phoneticPr fontId="3" type="noConversion"/>
  </si>
  <si>
    <t>68339096AA</t>
  </si>
  <si>
    <t>WRANGLER(SNAP-IN)</t>
    <phoneticPr fontId="3" type="noConversion"/>
  </si>
  <si>
    <t>56029479AA</t>
    <phoneticPr fontId="3" type="noConversion"/>
  </si>
  <si>
    <t>56029398AA/
68241067AB(2017)</t>
    <phoneticPr fontId="4" type="noConversion"/>
  </si>
  <si>
    <t>01/2018</t>
    <phoneticPr fontId="4" type="noConversion"/>
  </si>
  <si>
    <t>05/2021</t>
    <phoneticPr fontId="4" type="noConversion"/>
  </si>
  <si>
    <t>WRANGLER(SNAP-IN)</t>
  </si>
  <si>
    <t>WRANGLER(CLAMP-IN)</t>
    <phoneticPr fontId="3" type="noConversion"/>
  </si>
  <si>
    <t>KIA</t>
    <phoneticPr fontId="4" type="noConversion"/>
  </si>
  <si>
    <t>AMANTI</t>
  </si>
  <si>
    <t>BORREGO</t>
  </si>
  <si>
    <t>CADENZA</t>
  </si>
  <si>
    <t>2013</t>
    <phoneticPr fontId="4" type="noConversion"/>
  </si>
  <si>
    <t>52933-D9100</t>
  </si>
  <si>
    <t>CARNIVAL</t>
  </si>
  <si>
    <t>FORTE</t>
  </si>
  <si>
    <t>52933-A7000</t>
    <phoneticPr fontId="2" type="noConversion"/>
  </si>
  <si>
    <t>52933-3X205</t>
    <phoneticPr fontId="2" type="noConversion"/>
  </si>
  <si>
    <t>FORTE</t>
    <phoneticPr fontId="2" type="noConversion"/>
  </si>
  <si>
    <t>52940-J7000</t>
    <phoneticPr fontId="2" type="noConversion"/>
  </si>
  <si>
    <t>K5</t>
  </si>
  <si>
    <t>K5 GT</t>
    <phoneticPr fontId="3" type="noConversion"/>
  </si>
  <si>
    <t>52933-D9100</t>
    <phoneticPr fontId="2" type="noConversion"/>
  </si>
  <si>
    <t>K900</t>
  </si>
  <si>
    <t>52933-3T000</t>
    <phoneticPr fontId="2" type="noConversion"/>
  </si>
  <si>
    <t>MAGENTIS</t>
  </si>
  <si>
    <t>MOHAVE</t>
  </si>
  <si>
    <t>52933-D4100</t>
    <phoneticPr fontId="3" type="noConversion"/>
  </si>
  <si>
    <t>A2C98607301</t>
  </si>
  <si>
    <t>52933-D4100</t>
  </si>
  <si>
    <t>OPTIMA(HYBRID)</t>
  </si>
  <si>
    <t>5008</t>
    <phoneticPr fontId="2" type="noConversion"/>
  </si>
  <si>
    <t>52933-2M550</t>
    <phoneticPr fontId="2" type="noConversion"/>
  </si>
  <si>
    <t>52933-3X200</t>
    <phoneticPr fontId="3" type="noConversion"/>
  </si>
  <si>
    <t>52933-2J100</t>
  </si>
  <si>
    <t>RONDO</t>
  </si>
  <si>
    <t>SEDONA</t>
  </si>
  <si>
    <t>52933-B2100</t>
    <phoneticPr fontId="2" type="noConversion"/>
  </si>
  <si>
    <t>SELTOS</t>
  </si>
  <si>
    <t>52933-3N100</t>
  </si>
  <si>
    <t>SOUL</t>
  </si>
  <si>
    <t>52933-B2100</t>
    <phoneticPr fontId="3" type="noConversion"/>
  </si>
  <si>
    <t>SPECTRA</t>
  </si>
  <si>
    <t>52933-2S500</t>
    <phoneticPr fontId="2" type="noConversion"/>
  </si>
  <si>
    <t>STINGER</t>
    <phoneticPr fontId="2" type="noConversion"/>
  </si>
  <si>
    <t>Y
(Read Only)</t>
    <phoneticPr fontId="2" type="noConversion"/>
  </si>
  <si>
    <t>TELLURIDE</t>
    <phoneticPr fontId="2" type="noConversion"/>
  </si>
  <si>
    <t>TUSCANY</t>
  </si>
  <si>
    <t>LAMBORGHINI</t>
    <phoneticPr fontId="4" type="noConversion"/>
  </si>
  <si>
    <t>LAMBORGHINI</t>
    <phoneticPr fontId="2" type="noConversion"/>
  </si>
  <si>
    <t>R301</t>
    <phoneticPr fontId="2" type="noConversion"/>
  </si>
  <si>
    <t>GALLARDO</t>
  </si>
  <si>
    <t>GALLARDO LP560-4</t>
    <phoneticPr fontId="2" type="noConversion"/>
  </si>
  <si>
    <t>7PP907275G</t>
    <phoneticPr fontId="2" type="noConversion"/>
  </si>
  <si>
    <t>MURCIELAGO LP640</t>
    <phoneticPr fontId="2" type="noConversion"/>
  </si>
  <si>
    <t>REVENTON</t>
  </si>
  <si>
    <t>Land Rover</t>
    <phoneticPr fontId="4" type="noConversion"/>
  </si>
  <si>
    <t>R446</t>
  </si>
  <si>
    <t>R446</t>
    <phoneticPr fontId="2" type="noConversion"/>
  </si>
  <si>
    <t>DISCOVERY SPORT</t>
    <phoneticPr fontId="2" type="noConversion"/>
  </si>
  <si>
    <t>LR2</t>
  </si>
  <si>
    <t>R430</t>
  </si>
  <si>
    <t>LR2</t>
    <phoneticPr fontId="2" type="noConversion"/>
  </si>
  <si>
    <t>20090(B)</t>
    <phoneticPr fontId="2" type="noConversion"/>
  </si>
  <si>
    <t>LR021936</t>
  </si>
  <si>
    <t>LR3</t>
  </si>
  <si>
    <t>LR018860</t>
    <phoneticPr fontId="3" type="noConversion"/>
  </si>
  <si>
    <t>LR032833</t>
  </si>
  <si>
    <t>LR4</t>
  </si>
  <si>
    <t>LR066378</t>
    <phoneticPr fontId="2" type="noConversion"/>
  </si>
  <si>
    <t xml:space="preserve"> VDO </t>
    <phoneticPr fontId="2" type="noConversion"/>
  </si>
  <si>
    <t>LR070840
LR156918</t>
    <phoneticPr fontId="3" type="noConversion"/>
  </si>
  <si>
    <t>RANGE ROVER EVOQUE</t>
    <phoneticPr fontId="2" type="noConversion"/>
  </si>
  <si>
    <t>LR010533</t>
  </si>
  <si>
    <t>RANGE ROVER SPORT</t>
    <phoneticPr fontId="2" type="noConversion"/>
  </si>
  <si>
    <t>LR066378</t>
    <phoneticPr fontId="3" type="noConversion"/>
  </si>
  <si>
    <t>LR070840</t>
    <phoneticPr fontId="3" type="noConversion"/>
  </si>
  <si>
    <t>RANGE ROVER VELAR</t>
  </si>
  <si>
    <t>LEXUS</t>
    <phoneticPr fontId="4" type="noConversion"/>
  </si>
  <si>
    <t>CT200H</t>
  </si>
  <si>
    <t>R212</t>
    <phoneticPr fontId="2" type="noConversion"/>
  </si>
  <si>
    <t>42607-33021</t>
    <phoneticPr fontId="2" type="noConversion"/>
  </si>
  <si>
    <t>R208</t>
    <phoneticPr fontId="2" type="noConversion"/>
  </si>
  <si>
    <t>Y (W:Set1/2, Unlock Enable)</t>
    <phoneticPr fontId="4" type="noConversion"/>
  </si>
  <si>
    <t>Y(W:Set1/2)</t>
    <phoneticPr fontId="3" type="noConversion"/>
  </si>
  <si>
    <t>42607-30060</t>
    <phoneticPr fontId="2" type="noConversion"/>
  </si>
  <si>
    <t>R905</t>
    <phoneticPr fontId="2" type="noConversion"/>
  </si>
  <si>
    <t>1230
1242</t>
    <phoneticPr fontId="3" type="noConversion"/>
  </si>
  <si>
    <t>PMV-E000</t>
    <phoneticPr fontId="3" type="noConversion"/>
  </si>
  <si>
    <t>GS SERIES</t>
    <phoneticPr fontId="2" type="noConversion"/>
  </si>
  <si>
    <t>42607-33021/
42607-30030(2006old)</t>
  </si>
  <si>
    <t>GX470</t>
  </si>
  <si>
    <t>Y (Unlock Enable)</t>
    <phoneticPr fontId="4" type="noConversion"/>
  </si>
  <si>
    <t>R315</t>
    <phoneticPr fontId="2" type="noConversion"/>
  </si>
  <si>
    <t>42607-48010</t>
    <phoneticPr fontId="2" type="noConversion"/>
  </si>
  <si>
    <t>HS250H</t>
  </si>
  <si>
    <t>IS F</t>
    <phoneticPr fontId="2" type="noConversion"/>
  </si>
  <si>
    <t>IS SERIES</t>
    <phoneticPr fontId="2" type="noConversion"/>
  </si>
  <si>
    <t>IS SERIES</t>
  </si>
  <si>
    <t>R903</t>
  </si>
  <si>
    <t>42607-53020</t>
  </si>
  <si>
    <t>PMV-E000</t>
  </si>
  <si>
    <t>LC</t>
  </si>
  <si>
    <t>42607-48010</t>
  </si>
  <si>
    <t>PMV-C015</t>
  </si>
  <si>
    <t>LS SERIES</t>
    <phoneticPr fontId="2" type="noConversion"/>
  </si>
  <si>
    <t>R517</t>
    <phoneticPr fontId="2" type="noConversion"/>
  </si>
  <si>
    <t>LX SERIES</t>
    <phoneticPr fontId="2" type="noConversion"/>
  </si>
  <si>
    <t>NX SERIES</t>
    <phoneticPr fontId="2" type="noConversion"/>
  </si>
  <si>
    <t>R208
R215(20')</t>
    <phoneticPr fontId="2" type="noConversion"/>
  </si>
  <si>
    <t>PMV-C010</t>
  </si>
  <si>
    <t>R327</t>
    <phoneticPr fontId="3" type="noConversion"/>
  </si>
  <si>
    <t>42607-53020</t>
    <phoneticPr fontId="3" type="noConversion"/>
  </si>
  <si>
    <t>RC</t>
    <phoneticPr fontId="3" type="noConversion"/>
  </si>
  <si>
    <t>R220</t>
    <phoneticPr fontId="2" type="noConversion"/>
  </si>
  <si>
    <t>R903</t>
    <phoneticPr fontId="2" type="noConversion"/>
  </si>
  <si>
    <t>PMVE000</t>
    <phoneticPr fontId="3" type="noConversion"/>
  </si>
  <si>
    <t>RC-F</t>
    <phoneticPr fontId="3" type="noConversion"/>
  </si>
  <si>
    <t>RX SERIES</t>
    <phoneticPr fontId="2" type="noConversion"/>
  </si>
  <si>
    <t>1230
1230
1242</t>
    <phoneticPr fontId="2" type="noConversion"/>
  </si>
  <si>
    <t>SC</t>
  </si>
  <si>
    <t>2019-2023</t>
    <phoneticPr fontId="2" type="noConversion"/>
  </si>
  <si>
    <t>LINCOLN</t>
    <phoneticPr fontId="4" type="noConversion"/>
  </si>
  <si>
    <t>AVIATOR</t>
  </si>
  <si>
    <t>4L2T1A150BA</t>
  </si>
  <si>
    <t>LINCOLN</t>
  </si>
  <si>
    <t>F2GZ-1A-189A</t>
    <phoneticPr fontId="3" type="noConversion"/>
  </si>
  <si>
    <t>F2GZ-1A-189E/
F2GZ-1A-189B</t>
    <phoneticPr fontId="3" type="noConversion"/>
  </si>
  <si>
    <t>CORSAIR</t>
    <phoneticPr fontId="2" type="noConversion"/>
  </si>
  <si>
    <t>HC3Z-1A-189A</t>
    <phoneticPr fontId="2" type="noConversion"/>
  </si>
  <si>
    <t>CUV</t>
  </si>
  <si>
    <t>DE8T-1A180-A</t>
    <phoneticPr fontId="2" type="noConversion"/>
  </si>
  <si>
    <t>MARK LT</t>
    <phoneticPr fontId="2" type="noConversion"/>
  </si>
  <si>
    <t>R111</t>
  </si>
  <si>
    <t>DE8T-1A180-AA</t>
  </si>
  <si>
    <t>MKC</t>
  </si>
  <si>
    <t>MKC</t>
    <phoneticPr fontId="2" type="noConversion"/>
  </si>
  <si>
    <t>9L3Z-1A-189A</t>
    <phoneticPr fontId="3" type="noConversion"/>
  </si>
  <si>
    <t>BB5Z-1A-189E/
BB5Z-1A-189A</t>
    <phoneticPr fontId="3" type="noConversion"/>
  </si>
  <si>
    <t>HC3Z1A189A</t>
  </si>
  <si>
    <t>MKS</t>
  </si>
  <si>
    <t>R101</t>
  </si>
  <si>
    <t>CM5T-1A180AA</t>
    <phoneticPr fontId="2" type="noConversion"/>
  </si>
  <si>
    <t>R101
R127(13'~15')</t>
    <phoneticPr fontId="2" type="noConversion"/>
  </si>
  <si>
    <t>9L3Z-1A189A/
DE8T-1A180-AA(2017)</t>
    <phoneticPr fontId="2" type="noConversion"/>
  </si>
  <si>
    <t>MKT</t>
  </si>
  <si>
    <t>MKT</t>
    <phoneticPr fontId="2" type="noConversion"/>
  </si>
  <si>
    <t>BB5Z-1A189A</t>
    <phoneticPr fontId="3" type="noConversion"/>
  </si>
  <si>
    <t>MKX</t>
  </si>
  <si>
    <t>MKX</t>
    <phoneticPr fontId="2" type="noConversion"/>
  </si>
  <si>
    <t>9L3Z-1A189A</t>
    <phoneticPr fontId="2" type="noConversion"/>
  </si>
  <si>
    <t>MKZ</t>
  </si>
  <si>
    <t>9L3T-1A180BB/
CM5T-1A180AA</t>
    <phoneticPr fontId="2" type="noConversion"/>
  </si>
  <si>
    <t>MKZ</t>
    <phoneticPr fontId="2" type="noConversion"/>
  </si>
  <si>
    <t>NAUTILUS</t>
    <phoneticPr fontId="2" type="noConversion"/>
  </si>
  <si>
    <t>4L2Z1A150BA</t>
    <phoneticPr fontId="3" type="noConversion"/>
  </si>
  <si>
    <t>5L1Z1A150AA</t>
    <phoneticPr fontId="3" type="noConversion"/>
  </si>
  <si>
    <t>9L3Z-1A189A/
DE8T-1A180-AA(2017)</t>
    <phoneticPr fontId="3" type="noConversion"/>
  </si>
  <si>
    <t>9280</t>
    <phoneticPr fontId="2" type="noConversion"/>
  </si>
  <si>
    <t>HC3Z-1A189A</t>
    <phoneticPr fontId="2" type="noConversion"/>
  </si>
  <si>
    <t>TOWN CAR</t>
    <phoneticPr fontId="2" type="noConversion"/>
  </si>
  <si>
    <t>TRAILER TPMS</t>
    <phoneticPr fontId="3" type="noConversion"/>
  </si>
  <si>
    <t>HC3Z-1A189-D</t>
  </si>
  <si>
    <t>LORDSTOWN</t>
    <phoneticPr fontId="4" type="noConversion"/>
  </si>
  <si>
    <t>LORDSTOWN</t>
    <phoneticPr fontId="3" type="noConversion"/>
  </si>
  <si>
    <t>ENDURANCE</t>
    <phoneticPr fontId="3" type="noConversion"/>
  </si>
  <si>
    <t>LOTUS</t>
    <phoneticPr fontId="4" type="noConversion"/>
  </si>
  <si>
    <t>62010(62019)</t>
    <phoneticPr fontId="2" type="noConversion"/>
  </si>
  <si>
    <t>A132G6017F</t>
    <phoneticPr fontId="3" type="noConversion"/>
  </si>
  <si>
    <t>ALLIGATOR</t>
    <phoneticPr fontId="3" type="noConversion"/>
  </si>
  <si>
    <t>LUCID</t>
  </si>
  <si>
    <t>AIR</t>
    <phoneticPr fontId="3" type="noConversion"/>
  </si>
  <si>
    <t>R416</t>
    <phoneticPr fontId="3" type="noConversion"/>
  </si>
  <si>
    <t>P11-SSTP00-02</t>
  </si>
  <si>
    <t>MASERATI</t>
    <phoneticPr fontId="4" type="noConversion"/>
  </si>
  <si>
    <t>COUPE</t>
    <phoneticPr fontId="2" type="noConversion"/>
  </si>
  <si>
    <t>R904</t>
    <phoneticPr fontId="2" type="noConversion"/>
  </si>
  <si>
    <t>MASERATI</t>
    <phoneticPr fontId="2" type="noConversion"/>
  </si>
  <si>
    <t>228887</t>
    <phoneticPr fontId="2" type="noConversion"/>
  </si>
  <si>
    <t>GRANTURISMO</t>
    <phoneticPr fontId="2" type="noConversion"/>
  </si>
  <si>
    <t>GRECALE</t>
    <phoneticPr fontId="3" type="noConversion"/>
  </si>
  <si>
    <t>670175992</t>
    <phoneticPr fontId="3" type="noConversion"/>
  </si>
  <si>
    <t>LEVANTE</t>
  </si>
  <si>
    <t>R309</t>
  </si>
  <si>
    <t>675000797</t>
    <phoneticPr fontId="3" type="noConversion"/>
  </si>
  <si>
    <t>QUATTROPORTE</t>
    <phoneticPr fontId="2" type="noConversion"/>
  </si>
  <si>
    <t>MAZDA</t>
    <phoneticPr fontId="4" type="noConversion"/>
  </si>
  <si>
    <t>BBM2-37-140B</t>
    <phoneticPr fontId="2" type="noConversion"/>
  </si>
  <si>
    <t>42607-WAA01</t>
    <phoneticPr fontId="3" type="noConversion"/>
  </si>
  <si>
    <t>BDGF-37-140</t>
    <phoneticPr fontId="2" type="noConversion"/>
  </si>
  <si>
    <t>BHA4-37-140</t>
    <phoneticPr fontId="2" type="noConversion"/>
  </si>
  <si>
    <t>R307</t>
  </si>
  <si>
    <t>BDGF-37-140</t>
  </si>
  <si>
    <t>B-SERISE PICKUP</t>
  </si>
  <si>
    <t>BHA4-37-140</t>
  </si>
  <si>
    <t>CX-30</t>
    <phoneticPr fontId="2" type="noConversion"/>
  </si>
  <si>
    <t>CX-50</t>
    <phoneticPr fontId="3" type="noConversion"/>
  </si>
  <si>
    <t>CX-7</t>
  </si>
  <si>
    <t>CX-9</t>
  </si>
  <si>
    <t>BBM2-37-140B/
BHA4-37-140</t>
  </si>
  <si>
    <t>MX-30</t>
    <phoneticPr fontId="3" type="noConversion"/>
  </si>
  <si>
    <t>R307</t>
    <phoneticPr fontId="3" type="noConversion"/>
  </si>
  <si>
    <t>BDGF-37-140</t>
    <phoneticPr fontId="3" type="noConversion"/>
  </si>
  <si>
    <t>MX-5 MIATA</t>
    <phoneticPr fontId="2" type="noConversion"/>
  </si>
  <si>
    <t>MX-5 MIATA</t>
  </si>
  <si>
    <t>RX-8</t>
  </si>
  <si>
    <t>FE0137140A</t>
  </si>
  <si>
    <t>GN3A-37-140B</t>
    <phoneticPr fontId="2" type="noConversion"/>
  </si>
  <si>
    <t>SPEED 3</t>
    <phoneticPr fontId="2" type="noConversion"/>
  </si>
  <si>
    <t>SPEED 6</t>
    <phoneticPr fontId="2" type="noConversion"/>
  </si>
  <si>
    <t>TRIBUTE</t>
  </si>
  <si>
    <t>ZZDA37140</t>
    <phoneticPr fontId="2" type="noConversion"/>
  </si>
  <si>
    <t>MCLAREN</t>
    <phoneticPr fontId="4" type="noConversion"/>
  </si>
  <si>
    <t>570GT</t>
  </si>
  <si>
    <t>RDE018</t>
    <phoneticPr fontId="4" type="noConversion"/>
  </si>
  <si>
    <t>600LT</t>
    <phoneticPr fontId="3" type="noConversion"/>
  </si>
  <si>
    <t>650S</t>
  </si>
  <si>
    <t>675LT</t>
  </si>
  <si>
    <t>720S</t>
    <phoneticPr fontId="2" type="noConversion"/>
  </si>
  <si>
    <t>P1</t>
  </si>
  <si>
    <t>MERCEDES-BENZ</t>
    <phoneticPr fontId="4" type="noConversion"/>
  </si>
  <si>
    <t>A CLASS</t>
    <phoneticPr fontId="2" type="noConversion"/>
  </si>
  <si>
    <t>R434</t>
    <phoneticPr fontId="2" type="noConversion"/>
  </si>
  <si>
    <t>A0009054104</t>
    <phoneticPr fontId="2" type="noConversion"/>
  </si>
  <si>
    <t>AMG EQE</t>
    <phoneticPr fontId="3" type="noConversion"/>
  </si>
  <si>
    <t>R447</t>
    <phoneticPr fontId="2" type="noConversion"/>
  </si>
  <si>
    <t>AMG GT 2 DOOR</t>
    <phoneticPr fontId="2" type="noConversion"/>
  </si>
  <si>
    <t>AMG GT 4 DOOR</t>
    <phoneticPr fontId="2" type="noConversion"/>
  </si>
  <si>
    <t>AMG SL</t>
    <phoneticPr fontId="3" type="noConversion"/>
  </si>
  <si>
    <t>A0009058706Q03</t>
  </si>
  <si>
    <t>B CLASS</t>
    <phoneticPr fontId="2" type="noConversion"/>
  </si>
  <si>
    <t>A0045400217/
A0009057200/
A0009050030(2017)</t>
  </si>
  <si>
    <t>C CLASS</t>
    <phoneticPr fontId="2" type="noConversion"/>
  </si>
  <si>
    <t>28214/
20213</t>
    <phoneticPr fontId="2" type="noConversion"/>
  </si>
  <si>
    <t>A0045400217/
0009050030</t>
    <phoneticPr fontId="2" type="noConversion"/>
  </si>
  <si>
    <t>CL 63-65-550-600</t>
    <phoneticPr fontId="2" type="noConversion"/>
  </si>
  <si>
    <t>A0025407917</t>
  </si>
  <si>
    <t>A0025408017</t>
  </si>
  <si>
    <t>CL CLASS</t>
    <phoneticPr fontId="2" type="noConversion"/>
  </si>
  <si>
    <t>R448</t>
    <phoneticPr fontId="2" type="noConversion"/>
  </si>
  <si>
    <t>A0008223406</t>
  </si>
  <si>
    <t>A0008223306</t>
  </si>
  <si>
    <t>A0025407917</t>
    <phoneticPr fontId="2" type="noConversion"/>
  </si>
  <si>
    <t>A0045400217</t>
  </si>
  <si>
    <t>CLK CLASS</t>
    <phoneticPr fontId="2" type="noConversion"/>
  </si>
  <si>
    <t>R434</t>
  </si>
  <si>
    <t>R449</t>
    <phoneticPr fontId="2" type="noConversion"/>
  </si>
  <si>
    <t>CLS 55-63-500-550</t>
    <phoneticPr fontId="2" type="noConversion"/>
  </si>
  <si>
    <t>CLS CLASS</t>
    <phoneticPr fontId="2" type="noConversion"/>
  </si>
  <si>
    <t>E CLASS</t>
    <phoneticPr fontId="2" type="noConversion"/>
  </si>
  <si>
    <t>A0045400217/
0009057200</t>
  </si>
  <si>
    <t>R450</t>
    <phoneticPr fontId="2" type="noConversion"/>
  </si>
  <si>
    <t>E CLASS COUPE</t>
    <phoneticPr fontId="2" type="noConversion"/>
  </si>
  <si>
    <t>EQB</t>
    <phoneticPr fontId="3" type="noConversion"/>
  </si>
  <si>
    <t>R450</t>
    <phoneticPr fontId="3" type="noConversion"/>
  </si>
  <si>
    <t>A0009054104</t>
    <phoneticPr fontId="3" type="noConversion"/>
  </si>
  <si>
    <t>EQC 400</t>
    <phoneticPr fontId="2" type="noConversion"/>
  </si>
  <si>
    <t>EQE</t>
    <phoneticPr fontId="3" type="noConversion"/>
  </si>
  <si>
    <t>A0009058706</t>
    <phoneticPr fontId="3" type="noConversion"/>
  </si>
  <si>
    <t>EQS</t>
    <phoneticPr fontId="2" type="noConversion"/>
  </si>
  <si>
    <t>R436</t>
    <phoneticPr fontId="3" type="noConversion"/>
  </si>
  <si>
    <t>G CLASS</t>
    <phoneticPr fontId="2" type="noConversion"/>
  </si>
  <si>
    <t>A0045400217/
0009054100</t>
    <phoneticPr fontId="2" type="noConversion"/>
  </si>
  <si>
    <t>GL CLASS</t>
  </si>
  <si>
    <t>GL CLASS</t>
    <phoneticPr fontId="2" type="noConversion"/>
  </si>
  <si>
    <t>R449(10'~12')
R319(13'~19')</t>
    <phoneticPr fontId="2" type="noConversion"/>
  </si>
  <si>
    <t>A0045400217/
A0009050030(2017)</t>
  </si>
  <si>
    <t>R433</t>
    <phoneticPr fontId="3" type="noConversion"/>
  </si>
  <si>
    <t>GLE</t>
  </si>
  <si>
    <t>A0045400217/
0009050030</t>
  </si>
  <si>
    <t>R450</t>
  </si>
  <si>
    <t>GLS</t>
  </si>
  <si>
    <t>GLS</t>
    <phoneticPr fontId="2" type="noConversion"/>
  </si>
  <si>
    <t>GLK CLASS</t>
    <phoneticPr fontId="2" type="noConversion"/>
  </si>
  <si>
    <t>GT-S</t>
  </si>
  <si>
    <t>MAYBACH-GLS</t>
    <phoneticPr fontId="2" type="noConversion"/>
  </si>
  <si>
    <t>MAYBACH S-CLASS</t>
    <phoneticPr fontId="2" type="noConversion"/>
  </si>
  <si>
    <t>R447(16'~19')
R433(19')</t>
    <phoneticPr fontId="2" type="noConversion"/>
  </si>
  <si>
    <t>METRIS</t>
    <phoneticPr fontId="2" type="noConversion"/>
  </si>
  <si>
    <t>R451</t>
    <phoneticPr fontId="2" type="noConversion"/>
  </si>
  <si>
    <t>ML CLASS</t>
    <phoneticPr fontId="2" type="noConversion"/>
  </si>
  <si>
    <t>R CLASS</t>
    <phoneticPr fontId="2" type="noConversion"/>
  </si>
  <si>
    <t>S CLASS</t>
    <phoneticPr fontId="2" type="noConversion"/>
  </si>
  <si>
    <t>R447
R433 (19'~)</t>
  </si>
  <si>
    <t>A0045400217/
0009050030(2017)</t>
    <phoneticPr fontId="2" type="noConversion"/>
  </si>
  <si>
    <t>S CLASS</t>
  </si>
  <si>
    <t>S CLASS 2DR</t>
  </si>
  <si>
    <t>A0009053907</t>
    <phoneticPr fontId="3" type="noConversion"/>
  </si>
  <si>
    <t>SL CLASS</t>
    <phoneticPr fontId="2" type="noConversion"/>
  </si>
  <si>
    <t>R452</t>
    <phoneticPr fontId="2" type="noConversion"/>
  </si>
  <si>
    <t>A0045400217/
0009050030(2017)</t>
  </si>
  <si>
    <t>SLC</t>
  </si>
  <si>
    <t>SLK CLASS</t>
    <phoneticPr fontId="2" type="noConversion"/>
  </si>
  <si>
    <t>R449(08'~11')
R319</t>
    <phoneticPr fontId="2" type="noConversion"/>
  </si>
  <si>
    <t>SLR CLASS</t>
    <phoneticPr fontId="2" type="noConversion"/>
  </si>
  <si>
    <t>R434
R445</t>
    <phoneticPr fontId="2" type="noConversion"/>
  </si>
  <si>
    <t>A0009057200</t>
  </si>
  <si>
    <t>V CLASS</t>
    <phoneticPr fontId="2" type="noConversion"/>
  </si>
  <si>
    <t>A4479051704</t>
    <phoneticPr fontId="2" type="noConversion"/>
  </si>
  <si>
    <t>MERCURY</t>
    <phoneticPr fontId="4" type="noConversion"/>
  </si>
  <si>
    <t>MERCURY</t>
    <phoneticPr fontId="3" type="noConversion"/>
  </si>
  <si>
    <t>GRAND MARQUIS</t>
    <phoneticPr fontId="2" type="noConversion"/>
  </si>
  <si>
    <t>MARINER</t>
  </si>
  <si>
    <t>9L3T-1A180BB/
9L3Z-1A189A</t>
    <phoneticPr fontId="3" type="noConversion"/>
  </si>
  <si>
    <t>MILAN</t>
  </si>
  <si>
    <t>MONTEGO</t>
  </si>
  <si>
    <t>MONTEREY</t>
  </si>
  <si>
    <t>5L1Z-1A150AA</t>
    <phoneticPr fontId="3" type="noConversion"/>
  </si>
  <si>
    <t>MOUNTAINEER</t>
  </si>
  <si>
    <t>4L2Z1A150BA</t>
  </si>
  <si>
    <t>SABLE</t>
  </si>
  <si>
    <t>MINI</t>
    <phoneticPr fontId="4" type="noConversion"/>
  </si>
  <si>
    <t>R412</t>
    <phoneticPr fontId="2" type="noConversion"/>
  </si>
  <si>
    <t>R412
R413(19')</t>
    <phoneticPr fontId="2" type="noConversion"/>
  </si>
  <si>
    <t>R412(14'~16')
R413(17'~20')</t>
    <phoneticPr fontId="2" type="noConversion"/>
  </si>
  <si>
    <t>CONVERTIBLE</t>
    <phoneticPr fontId="2" type="noConversion"/>
  </si>
  <si>
    <t>R412(16'~18')
R413(19'~20')</t>
    <phoneticPr fontId="2" type="noConversion"/>
  </si>
  <si>
    <t>R518</t>
    <phoneticPr fontId="2" type="noConversion"/>
  </si>
  <si>
    <t>R435</t>
    <phoneticPr fontId="2" type="noConversion"/>
  </si>
  <si>
    <t>R435
R414</t>
    <phoneticPr fontId="2" type="noConversion"/>
  </si>
  <si>
    <t>COUNTRYMAN</t>
  </si>
  <si>
    <t>R414</t>
    <phoneticPr fontId="2" type="noConversion"/>
  </si>
  <si>
    <t>R413</t>
    <phoneticPr fontId="2" type="noConversion"/>
  </si>
  <si>
    <t>HARDTOP</t>
  </si>
  <si>
    <t>HATCHBACK</t>
  </si>
  <si>
    <t>R412
R415
R413</t>
    <phoneticPr fontId="2" type="noConversion"/>
  </si>
  <si>
    <t>MITSUBISHI</t>
    <phoneticPr fontId="4" type="noConversion"/>
  </si>
  <si>
    <t>ECLIPSE</t>
  </si>
  <si>
    <t>MN103081</t>
  </si>
  <si>
    <t>ECLIPSE CROSS</t>
    <phoneticPr fontId="2" type="noConversion"/>
  </si>
  <si>
    <t>ENDEAVOR</t>
  </si>
  <si>
    <t>GALANT</t>
  </si>
  <si>
    <t>MN103033</t>
  </si>
  <si>
    <t>i-MiEV</t>
    <phoneticPr fontId="3" type="noConversion"/>
  </si>
  <si>
    <t>4250B975/
4250B225(2017)</t>
    <phoneticPr fontId="4" type="noConversion"/>
  </si>
  <si>
    <t>4250B668</t>
    <phoneticPr fontId="4" type="noConversion"/>
  </si>
  <si>
    <t>4250B975</t>
    <phoneticPr fontId="2" type="noConversion"/>
  </si>
  <si>
    <t>4250D585</t>
    <phoneticPr fontId="3" type="noConversion"/>
  </si>
  <si>
    <t>S180150005</t>
  </si>
  <si>
    <t>MONTERO</t>
  </si>
  <si>
    <t>OUTLANDER</t>
  </si>
  <si>
    <t>R437</t>
  </si>
  <si>
    <t>OUTLANDER</t>
    <phoneticPr fontId="2" type="noConversion"/>
  </si>
  <si>
    <t>4250G122</t>
    <phoneticPr fontId="3" type="noConversion"/>
  </si>
  <si>
    <t>OUTLANDER(KEYLESS)</t>
    <phoneticPr fontId="2" type="noConversion"/>
  </si>
  <si>
    <t>OUTLANDER(KEY)</t>
    <phoneticPr fontId="2" type="noConversion"/>
  </si>
  <si>
    <t>OUTLANDER PHEV</t>
  </si>
  <si>
    <t>R219</t>
    <phoneticPr fontId="3" type="noConversion"/>
  </si>
  <si>
    <t>RAIDER</t>
  </si>
  <si>
    <t>56029319AB</t>
  </si>
  <si>
    <t>RVR</t>
  </si>
  <si>
    <t>NISSAN</t>
    <phoneticPr fontId="4" type="noConversion"/>
  </si>
  <si>
    <t>350Z</t>
  </si>
  <si>
    <t>2003</t>
    <phoneticPr fontId="3" type="noConversion"/>
  </si>
  <si>
    <t>370Z(iKey)</t>
    <phoneticPr fontId="4" type="noConversion"/>
  </si>
  <si>
    <t>40700-1LA0C/
40700-1LA0E(2017)</t>
    <phoneticPr fontId="2" type="noConversion"/>
  </si>
  <si>
    <t>370Z(Non iKey)</t>
    <phoneticPr fontId="2" type="noConversion"/>
  </si>
  <si>
    <t>40700-JK01A</t>
  </si>
  <si>
    <t>ALTIMA COUPE</t>
    <phoneticPr fontId="4" type="noConversion"/>
  </si>
  <si>
    <t>40700-3AN0A</t>
    <phoneticPr fontId="2" type="noConversion"/>
  </si>
  <si>
    <t>H, (H+D)</t>
  </si>
  <si>
    <t>ALTIMA SEDAN</t>
  </si>
  <si>
    <t>ALTIMA SEDAN</t>
    <phoneticPr fontId="2" type="noConversion"/>
  </si>
  <si>
    <t>ARIYA</t>
    <phoneticPr fontId="3" type="noConversion"/>
  </si>
  <si>
    <t>40700-6RA0A</t>
    <phoneticPr fontId="3" type="noConversion"/>
  </si>
  <si>
    <t>ARMADA</t>
  </si>
  <si>
    <t>61028/61036</t>
    <phoneticPr fontId="4" type="noConversion"/>
  </si>
  <si>
    <t>20161/
28204</t>
    <phoneticPr fontId="2" type="noConversion"/>
  </si>
  <si>
    <t>9161/9204</t>
    <phoneticPr fontId="2" type="noConversion"/>
  </si>
  <si>
    <t>ARMADA</t>
    <phoneticPr fontId="2" type="noConversion"/>
  </si>
  <si>
    <t>CUBE( IKEY)</t>
  </si>
  <si>
    <t>CUBE(NO IKEY)</t>
  </si>
  <si>
    <t>FRONTIER</t>
  </si>
  <si>
    <t>R130</t>
    <phoneticPr fontId="2" type="noConversion"/>
  </si>
  <si>
    <t>40700-CK001</t>
    <phoneticPr fontId="2" type="noConversion"/>
  </si>
  <si>
    <t>40700-9DJ0A</t>
    <phoneticPr fontId="3" type="noConversion"/>
  </si>
  <si>
    <t>A2C19969102</t>
    <phoneticPr fontId="3" type="noConversion"/>
  </si>
  <si>
    <t>40700-6UA0A</t>
    <phoneticPr fontId="2" type="noConversion"/>
  </si>
  <si>
    <t>GT-R</t>
  </si>
  <si>
    <t>40700JK01B</t>
    <phoneticPr fontId="3" type="noConversion"/>
  </si>
  <si>
    <t>JUKE(IKEY)</t>
  </si>
  <si>
    <t>JUKE(NO IKEY)</t>
  </si>
  <si>
    <t>KICKS</t>
    <phoneticPr fontId="2" type="noConversion"/>
  </si>
  <si>
    <t>40700-6LB0B</t>
    <phoneticPr fontId="3" type="noConversion"/>
  </si>
  <si>
    <t>PMV-E001</t>
    <phoneticPr fontId="3" type="noConversion"/>
  </si>
  <si>
    <t>11/2017</t>
    <phoneticPr fontId="3" type="noConversion"/>
  </si>
  <si>
    <t>40700-3AN1A</t>
    <phoneticPr fontId="2" type="noConversion"/>
  </si>
  <si>
    <t>MAXIMA</t>
  </si>
  <si>
    <t>5556</t>
    <phoneticPr fontId="2" type="noConversion"/>
  </si>
  <si>
    <t>KR5TIS-09DH</t>
    <phoneticPr fontId="2" type="noConversion"/>
  </si>
  <si>
    <t>NV1500/2500/3500</t>
  </si>
  <si>
    <t>9342</t>
    <phoneticPr fontId="2" type="noConversion"/>
  </si>
  <si>
    <t>40700-1AA0D</t>
    <phoneticPr fontId="3" type="noConversion"/>
  </si>
  <si>
    <t>40770-3AN0D</t>
    <phoneticPr fontId="4" type="noConversion"/>
  </si>
  <si>
    <t>PATHFINDER</t>
  </si>
  <si>
    <t>40770-4CB1B</t>
  </si>
  <si>
    <t>QUEST</t>
  </si>
  <si>
    <t>ROGUE</t>
  </si>
  <si>
    <t>40700-1AA0B</t>
    <phoneticPr fontId="2" type="noConversion"/>
  </si>
  <si>
    <t>40700-3VU0A</t>
    <phoneticPr fontId="3" type="noConversion"/>
  </si>
  <si>
    <t>40770-4CB1B</t>
    <phoneticPr fontId="2" type="noConversion"/>
  </si>
  <si>
    <t>A3C01645701</t>
    <phoneticPr fontId="3" type="noConversion"/>
  </si>
  <si>
    <t>ROGUE(KOREAN BUILD)</t>
    <phoneticPr fontId="2" type="noConversion"/>
  </si>
  <si>
    <t>12/2016</t>
  </si>
  <si>
    <t>40700-4CB0A</t>
    <phoneticPr fontId="3" type="noConversion"/>
  </si>
  <si>
    <t>ROGUE SELECT(JAPAN)</t>
    <phoneticPr fontId="2" type="noConversion"/>
  </si>
  <si>
    <t>40700-JK01A</t>
    <phoneticPr fontId="3" type="noConversion"/>
  </si>
  <si>
    <t>ROGUE SELECT(USA)</t>
    <phoneticPr fontId="2" type="noConversion"/>
  </si>
  <si>
    <t>ROGUE SPORT</t>
  </si>
  <si>
    <t>SENTRA(IKEY)</t>
  </si>
  <si>
    <t>40700-3AN1A/
40700-3AN1D(2017)</t>
    <phoneticPr fontId="2" type="noConversion"/>
  </si>
  <si>
    <t>SENTRA(NO IKEY)</t>
  </si>
  <si>
    <t>SENTRA</t>
    <phoneticPr fontId="3" type="noConversion"/>
  </si>
  <si>
    <t>TITAN</t>
  </si>
  <si>
    <t>PMVCA14</t>
  </si>
  <si>
    <t>VERSA</t>
    <phoneticPr fontId="2" type="noConversion"/>
  </si>
  <si>
    <t>VERSA SEDAN (IKEY)</t>
  </si>
  <si>
    <t>VERSA SEDAN (NO IKEY)</t>
  </si>
  <si>
    <t>VERSA HATCHBACK</t>
    <phoneticPr fontId="2" type="noConversion"/>
  </si>
  <si>
    <t>40700-1AA0D</t>
    <phoneticPr fontId="2" type="noConversion"/>
  </si>
  <si>
    <t>VERSA NOTE(IKEY)</t>
    <phoneticPr fontId="2" type="noConversion"/>
  </si>
  <si>
    <t>VERSA NOTE(NO IKEY)</t>
    <phoneticPr fontId="2" type="noConversion"/>
  </si>
  <si>
    <t>XTERRA</t>
  </si>
  <si>
    <t>40700-6GP0A</t>
    <phoneticPr fontId="2" type="noConversion"/>
  </si>
  <si>
    <t>PMV-E001</t>
    <phoneticPr fontId="2" type="noConversion"/>
  </si>
  <si>
    <t>POLESTAR</t>
    <phoneticPr fontId="4" type="noConversion"/>
  </si>
  <si>
    <t>R524</t>
    <phoneticPr fontId="3" type="noConversion"/>
  </si>
  <si>
    <t>R531</t>
    <phoneticPr fontId="3" type="noConversion"/>
  </si>
  <si>
    <t>PONTIAC</t>
    <phoneticPr fontId="4" type="noConversion"/>
  </si>
  <si>
    <t>PONTIAC</t>
    <phoneticPr fontId="3" type="noConversion"/>
  </si>
  <si>
    <t>G5</t>
  </si>
  <si>
    <t>G6</t>
  </si>
  <si>
    <t>G8</t>
  </si>
  <si>
    <t>GRAND PRIX</t>
    <phoneticPr fontId="2" type="noConversion"/>
  </si>
  <si>
    <t>MONTANA</t>
  </si>
  <si>
    <t>SOLSTICE</t>
  </si>
  <si>
    <t>TORRENT</t>
  </si>
  <si>
    <t>10394110</t>
    <phoneticPr fontId="2" type="noConversion"/>
  </si>
  <si>
    <t>VIBE</t>
  </si>
  <si>
    <t>88974915</t>
    <phoneticPr fontId="3" type="noConversion"/>
  </si>
  <si>
    <t>WAVE</t>
  </si>
  <si>
    <t>R208</t>
  </si>
  <si>
    <t>PORSCHE</t>
    <phoneticPr fontId="4" type="noConversion"/>
  </si>
  <si>
    <t>911</t>
  </si>
  <si>
    <t>R438</t>
    <phoneticPr fontId="2" type="noConversion"/>
  </si>
  <si>
    <t>7PP907275G</t>
    <phoneticPr fontId="3" type="noConversion"/>
  </si>
  <si>
    <t>RED011</t>
    <phoneticPr fontId="2" type="noConversion"/>
  </si>
  <si>
    <t>R309</t>
    <phoneticPr fontId="3" type="noConversion"/>
  </si>
  <si>
    <t>911(NON TURBO)</t>
    <phoneticPr fontId="2" type="noConversion"/>
  </si>
  <si>
    <t>R438</t>
  </si>
  <si>
    <t>911(TURBO)</t>
  </si>
  <si>
    <t>718 BOXSTER</t>
    <phoneticPr fontId="2" type="noConversion"/>
  </si>
  <si>
    <t>61094(61206)</t>
    <phoneticPr fontId="2" type="noConversion"/>
  </si>
  <si>
    <t>62046(62236)</t>
    <phoneticPr fontId="2" type="noConversion"/>
  </si>
  <si>
    <t>BOXSTER</t>
    <phoneticPr fontId="2" type="noConversion"/>
  </si>
  <si>
    <t>R309</t>
    <phoneticPr fontId="2" type="noConversion"/>
  </si>
  <si>
    <t>CARRERA GT</t>
    <phoneticPr fontId="2" type="noConversion"/>
  </si>
  <si>
    <t>PORSCHE</t>
    <phoneticPr fontId="2" type="noConversion"/>
  </si>
  <si>
    <t>CAYMAN</t>
  </si>
  <si>
    <t>MACAN</t>
    <phoneticPr fontId="2" type="noConversion"/>
  </si>
  <si>
    <t>99760602321</t>
    <phoneticPr fontId="3" type="noConversion"/>
  </si>
  <si>
    <t>TAYCAN</t>
    <phoneticPr fontId="2" type="noConversion"/>
  </si>
  <si>
    <t>RAM</t>
    <phoneticPr fontId="4" type="noConversion"/>
  </si>
  <si>
    <t>CARGO VAN (C/V)</t>
  </si>
  <si>
    <t>PRO MASTER</t>
    <phoneticPr fontId="2" type="noConversion"/>
  </si>
  <si>
    <t>PRO MASTER CITY</t>
    <phoneticPr fontId="2" type="noConversion"/>
  </si>
  <si>
    <t>1500 CLASSIC (DS)</t>
    <phoneticPr fontId="3" type="noConversion"/>
  </si>
  <si>
    <t>1500 (DT)</t>
    <phoneticPr fontId="3" type="noConversion"/>
  </si>
  <si>
    <t>2500 SRW</t>
    <phoneticPr fontId="3" type="noConversion"/>
  </si>
  <si>
    <t>2500 SRW</t>
  </si>
  <si>
    <t>3500 SRW</t>
  </si>
  <si>
    <t>3500 SRW</t>
    <phoneticPr fontId="3" type="noConversion"/>
  </si>
  <si>
    <t>4500/5500</t>
    <phoneticPr fontId="3" type="noConversion"/>
  </si>
  <si>
    <t>4500/5500 (Outer)</t>
    <phoneticPr fontId="3" type="noConversion"/>
  </si>
  <si>
    <t>R314</t>
  </si>
  <si>
    <t>68455824AB</t>
    <phoneticPr fontId="3" type="noConversion"/>
  </si>
  <si>
    <t>4500/5500 (Rear Inner)</t>
    <phoneticPr fontId="3" type="noConversion"/>
  </si>
  <si>
    <t>68455823AB</t>
    <phoneticPr fontId="3" type="noConversion"/>
  </si>
  <si>
    <t>3500 DRW STEEL OUTSIDE</t>
    <phoneticPr fontId="2" type="noConversion"/>
  </si>
  <si>
    <t>3500 DRW STEEL INSIDE</t>
  </si>
  <si>
    <t>3500 DRW ALUMINUM OUTSIDE</t>
  </si>
  <si>
    <t>2500/3500 TRAILER</t>
  </si>
  <si>
    <t>RIVIAN</t>
  </si>
  <si>
    <t>R1S</t>
  </si>
  <si>
    <t>R302</t>
  </si>
  <si>
    <t>41990-36100</t>
  </si>
  <si>
    <t>R1T</t>
  </si>
  <si>
    <t>RPV</t>
    <phoneticPr fontId="3" type="noConversion"/>
  </si>
  <si>
    <t>ROLLS ROYCE</t>
    <phoneticPr fontId="4" type="noConversion"/>
  </si>
  <si>
    <t>DAWN</t>
  </si>
  <si>
    <t>36106874830
36106890964</t>
    <phoneticPr fontId="2" type="noConversion"/>
  </si>
  <si>
    <t>DROPHEAD COUPE</t>
    <phoneticPr fontId="2" type="noConversion"/>
  </si>
  <si>
    <t>R301</t>
  </si>
  <si>
    <t>6798726-01</t>
    <phoneticPr fontId="4" type="noConversion"/>
  </si>
  <si>
    <t>SAAB</t>
    <phoneticPr fontId="4" type="noConversion"/>
  </si>
  <si>
    <t>9-3</t>
  </si>
  <si>
    <t>13172567</t>
  </si>
  <si>
    <t>9-5</t>
  </si>
  <si>
    <t>13227143</t>
  </si>
  <si>
    <t>20922900/
22854866/
12768826</t>
    <phoneticPr fontId="3" type="noConversion"/>
  </si>
  <si>
    <t>9-4X</t>
  </si>
  <si>
    <t>2011</t>
    <phoneticPr fontId="3" type="noConversion"/>
  </si>
  <si>
    <t>9-7X</t>
  </si>
  <si>
    <t>SATURN</t>
    <phoneticPr fontId="4" type="noConversion"/>
  </si>
  <si>
    <t>SATURN</t>
    <phoneticPr fontId="3" type="noConversion"/>
  </si>
  <si>
    <t>ASTRA</t>
  </si>
  <si>
    <t>AURA</t>
  </si>
  <si>
    <t>LAMBDA</t>
  </si>
  <si>
    <t>OUTLOOK</t>
  </si>
  <si>
    <t>SKY</t>
  </si>
  <si>
    <t>VUE</t>
  </si>
  <si>
    <t>SCION</t>
    <phoneticPr fontId="4" type="noConversion"/>
  </si>
  <si>
    <t>SCION</t>
    <phoneticPr fontId="3" type="noConversion"/>
  </si>
  <si>
    <t>FR-S</t>
  </si>
  <si>
    <t>SU00300754</t>
    <phoneticPr fontId="3" type="noConversion"/>
  </si>
  <si>
    <t>iA</t>
    <phoneticPr fontId="2" type="noConversion"/>
  </si>
  <si>
    <t>iM</t>
  </si>
  <si>
    <t>42607-06020(HIGH)</t>
    <phoneticPr fontId="2" type="noConversion"/>
  </si>
  <si>
    <t>PAXPMVC010</t>
  </si>
  <si>
    <t>IQ</t>
  </si>
  <si>
    <t>42607-33011</t>
    <phoneticPr fontId="2" type="noConversion"/>
  </si>
  <si>
    <t>TC</t>
  </si>
  <si>
    <t>R212</t>
  </si>
  <si>
    <t>XB</t>
  </si>
  <si>
    <t>XD</t>
  </si>
  <si>
    <t>SMART</t>
    <phoneticPr fontId="4" type="noConversion"/>
  </si>
  <si>
    <t>42EV</t>
  </si>
  <si>
    <t>R439</t>
    <phoneticPr fontId="2" type="noConversion"/>
  </si>
  <si>
    <t>0035400217/
0009057200</t>
  </si>
  <si>
    <t>R453</t>
    <phoneticPr fontId="2" type="noConversion"/>
  </si>
  <si>
    <t>SUBARU</t>
    <phoneticPr fontId="4" type="noConversion"/>
  </si>
  <si>
    <t>ASCENT</t>
  </si>
  <si>
    <t>B9 TRIBECA</t>
    <phoneticPr fontId="2" type="noConversion"/>
  </si>
  <si>
    <t>28103-AG00A</t>
    <phoneticPr fontId="3" type="noConversion"/>
  </si>
  <si>
    <t>R212</t>
    <phoneticPr fontId="3" type="noConversion"/>
  </si>
  <si>
    <t>28103-CC000</t>
    <phoneticPr fontId="3" type="noConversion"/>
  </si>
  <si>
    <t>PMVC015</t>
    <phoneticPr fontId="3" type="noConversion"/>
  </si>
  <si>
    <t>PACIFIC</t>
    <phoneticPr fontId="3" type="noConversion"/>
  </si>
  <si>
    <t>CROSSTREK</t>
    <phoneticPr fontId="3" type="noConversion"/>
  </si>
  <si>
    <t>28103-AG01C/
28103-AJ00A(2017)/
28103-SG000(2018)</t>
    <phoneticPr fontId="2" type="noConversion"/>
  </si>
  <si>
    <t>28103-FL00A</t>
  </si>
  <si>
    <t>28103-AG01C/
28103-AJ00A(2017)</t>
    <phoneticPr fontId="2" type="noConversion"/>
  </si>
  <si>
    <t>SOLTERRA</t>
    <phoneticPr fontId="3" type="noConversion"/>
  </si>
  <si>
    <t>R328</t>
    <phoneticPr fontId="2" type="noConversion"/>
  </si>
  <si>
    <t>42607-12010</t>
    <phoneticPr fontId="3" type="noConversion"/>
  </si>
  <si>
    <t>28103-AG01C</t>
    <phoneticPr fontId="2" type="noConversion"/>
  </si>
  <si>
    <t>SUBARU</t>
    <phoneticPr fontId="2" type="noConversion"/>
  </si>
  <si>
    <t>WRX &amp; STI</t>
    <phoneticPr fontId="2" type="noConversion"/>
  </si>
  <si>
    <t>XV CROSSTREK</t>
    <phoneticPr fontId="2" type="noConversion"/>
  </si>
  <si>
    <t>SUZUKI</t>
    <phoneticPr fontId="4" type="noConversion"/>
  </si>
  <si>
    <t>EQUATOR</t>
  </si>
  <si>
    <t>43130-82Z00</t>
    <phoneticPr fontId="2" type="noConversion"/>
  </si>
  <si>
    <t>FORENZA</t>
  </si>
  <si>
    <t>R131</t>
    <phoneticPr fontId="2" type="noConversion"/>
  </si>
  <si>
    <t>43130-85Z03</t>
    <phoneticPr fontId="2" type="noConversion"/>
  </si>
  <si>
    <t>GRAND VITARA</t>
    <phoneticPr fontId="2" type="noConversion"/>
  </si>
  <si>
    <t>43130-54J21</t>
    <phoneticPr fontId="2" type="noConversion"/>
  </si>
  <si>
    <t>R132</t>
    <phoneticPr fontId="2" type="noConversion"/>
  </si>
  <si>
    <t>43130-57L00</t>
    <phoneticPr fontId="2" type="noConversion"/>
  </si>
  <si>
    <t>RENO</t>
  </si>
  <si>
    <t>43130-85Z00</t>
    <phoneticPr fontId="2" type="noConversion"/>
  </si>
  <si>
    <t>SX4</t>
  </si>
  <si>
    <t>VERONA</t>
  </si>
  <si>
    <t>5L7T-1A150AB</t>
    <phoneticPr fontId="2" type="noConversion"/>
  </si>
  <si>
    <t>XL-7</t>
  </si>
  <si>
    <t>43130-78J10</t>
    <phoneticPr fontId="2" type="noConversion"/>
  </si>
  <si>
    <t>R454</t>
    <phoneticPr fontId="2" type="noConversion"/>
  </si>
  <si>
    <t>1034602-00-A</t>
  </si>
  <si>
    <t>1490701-01-B</t>
    <phoneticPr fontId="3" type="noConversion"/>
  </si>
  <si>
    <t>1472547</t>
    <phoneticPr fontId="3" type="noConversion"/>
  </si>
  <si>
    <t>2.4GHz</t>
    <phoneticPr fontId="3" type="noConversion"/>
  </si>
  <si>
    <t>Systration</t>
    <phoneticPr fontId="3" type="noConversion"/>
  </si>
  <si>
    <t>MODEL S</t>
    <phoneticPr fontId="2" type="noConversion"/>
  </si>
  <si>
    <t>FS1511130317</t>
  </si>
  <si>
    <t>1/2014</t>
  </si>
  <si>
    <t>9/2014</t>
  </si>
  <si>
    <t>FS43X0L3140418</t>
    <phoneticPr fontId="2" type="noConversion"/>
  </si>
  <si>
    <t>Baolong</t>
    <phoneticPr fontId="3" type="noConversion"/>
  </si>
  <si>
    <t>TESLA</t>
    <phoneticPr fontId="2" type="noConversion"/>
  </si>
  <si>
    <t>12/2021</t>
    <phoneticPr fontId="3" type="noConversion"/>
  </si>
  <si>
    <t>R901(14'~15')
R454(16'~20')</t>
    <phoneticPr fontId="2" type="noConversion"/>
  </si>
  <si>
    <t>2168</t>
    <phoneticPr fontId="2" type="noConversion"/>
  </si>
  <si>
    <t>1034602</t>
  </si>
  <si>
    <t>MODEL X</t>
    <phoneticPr fontId="2" type="noConversion"/>
  </si>
  <si>
    <t>MODEL Y</t>
    <phoneticPr fontId="3" type="noConversion"/>
  </si>
  <si>
    <t>ROADSTER(VIN001-500)</t>
  </si>
  <si>
    <t>R902</t>
    <phoneticPr fontId="2" type="noConversion"/>
  </si>
  <si>
    <t>TOYOTA</t>
    <phoneticPr fontId="4" type="noConversion"/>
  </si>
  <si>
    <t>4 RUNNER</t>
  </si>
  <si>
    <t>42607-35010</t>
    <phoneticPr fontId="2" type="noConversion"/>
  </si>
  <si>
    <t>61060/61058</t>
    <phoneticPr fontId="2" type="noConversion"/>
  </si>
  <si>
    <t>42607-35040</t>
    <phoneticPr fontId="2" type="noConversion"/>
  </si>
  <si>
    <t>PMVC11A</t>
  </si>
  <si>
    <t>4 RUNNER</t>
    <phoneticPr fontId="2" type="noConversion"/>
  </si>
  <si>
    <t>PMVC015</t>
    <phoneticPr fontId="2" type="noConversion"/>
  </si>
  <si>
    <t>AVALON</t>
  </si>
  <si>
    <t>42607-06020</t>
    <phoneticPr fontId="2" type="noConversion"/>
  </si>
  <si>
    <t>R315(19'~20')</t>
    <phoneticPr fontId="2" type="noConversion"/>
  </si>
  <si>
    <t>1230
1241</t>
    <phoneticPr fontId="2" type="noConversion"/>
  </si>
  <si>
    <t>42607-06030
42607-02050</t>
    <phoneticPr fontId="2" type="noConversion"/>
  </si>
  <si>
    <t>PMVE000</t>
    <phoneticPr fontId="2" type="noConversion"/>
  </si>
  <si>
    <t>bZ4X</t>
    <phoneticPr fontId="3" type="noConversion"/>
  </si>
  <si>
    <t>42607-02050</t>
    <phoneticPr fontId="3" type="noConversion"/>
  </si>
  <si>
    <t>CAMRY(LO LINE)</t>
  </si>
  <si>
    <t>PMV-C015</t>
    <phoneticPr fontId="2" type="noConversion"/>
  </si>
  <si>
    <t>CAMRY(HI LINE)</t>
  </si>
  <si>
    <t>R315(19'~)</t>
  </si>
  <si>
    <t>CH-R</t>
    <phoneticPr fontId="2" type="noConversion"/>
  </si>
  <si>
    <t>R216</t>
    <phoneticPr fontId="2" type="noConversion"/>
  </si>
  <si>
    <t>42607-33050</t>
    <phoneticPr fontId="2" type="noConversion"/>
  </si>
  <si>
    <t>R216
R212</t>
    <phoneticPr fontId="2" type="noConversion"/>
  </si>
  <si>
    <t>R217</t>
  </si>
  <si>
    <t>1241
1242</t>
    <phoneticPr fontId="2" type="noConversion"/>
  </si>
  <si>
    <t>PMVE000</t>
  </si>
  <si>
    <t>Pacific</t>
  </si>
  <si>
    <t>COROLLA(HATCHBACK)</t>
    <phoneticPr fontId="2" type="noConversion"/>
  </si>
  <si>
    <t>R217</t>
    <phoneticPr fontId="2" type="noConversion"/>
  </si>
  <si>
    <t>42607-12010</t>
    <phoneticPr fontId="2" type="noConversion"/>
  </si>
  <si>
    <t>PMV-E000(61055)</t>
    <phoneticPr fontId="2" type="noConversion"/>
  </si>
  <si>
    <t>COROLLA CROSS</t>
    <phoneticPr fontId="3" type="noConversion"/>
  </si>
  <si>
    <t>R217</t>
    <phoneticPr fontId="3" type="noConversion"/>
  </si>
  <si>
    <t>COROLLA IM</t>
  </si>
  <si>
    <t>42607-06020/
42607-52020</t>
    <phoneticPr fontId="4" type="noConversion"/>
  </si>
  <si>
    <t>CROWN</t>
    <phoneticPr fontId="2" type="noConversion"/>
  </si>
  <si>
    <t>FJ CRUISER</t>
    <phoneticPr fontId="2" type="noConversion"/>
  </si>
  <si>
    <t>PMV-C010</t>
    <phoneticPr fontId="4" type="noConversion"/>
  </si>
  <si>
    <t>GR 86</t>
    <phoneticPr fontId="3" type="noConversion"/>
  </si>
  <si>
    <t>HIGHLANDER</t>
  </si>
  <si>
    <t>R519</t>
    <phoneticPr fontId="2" type="noConversion"/>
  </si>
  <si>
    <t>HIGHLANDER
(OE PN 42607-33011)</t>
    <phoneticPr fontId="2" type="noConversion"/>
  </si>
  <si>
    <t>HIGHLANDER
(SMART KEY)
42607-06020</t>
    <phoneticPr fontId="2" type="noConversion"/>
  </si>
  <si>
    <t>HIGHLANDER RKE
(MADE IN CANADA)
42607-0R010</t>
    <phoneticPr fontId="2" type="noConversion"/>
  </si>
  <si>
    <t>42607-0R010</t>
  </si>
  <si>
    <t>R208(05'~07')
R212(08'~14')</t>
    <phoneticPr fontId="2" type="noConversion"/>
  </si>
  <si>
    <t>42607-30060</t>
  </si>
  <si>
    <t>PAXPMVC015</t>
  </si>
  <si>
    <t>MATRIX</t>
    <phoneticPr fontId="2" type="noConversion"/>
  </si>
  <si>
    <t>42607-06011</t>
    <phoneticPr fontId="3" type="noConversion"/>
  </si>
  <si>
    <t>42607-02070</t>
    <phoneticPr fontId="3" type="noConversion"/>
  </si>
  <si>
    <t>433NHZ</t>
    <phoneticPr fontId="3" type="noConversion"/>
  </si>
  <si>
    <t>R218</t>
    <phoneticPr fontId="2" type="noConversion"/>
  </si>
  <si>
    <t>1230
1241</t>
    <phoneticPr fontId="3" type="noConversion"/>
  </si>
  <si>
    <t>PAXPMVC015
PMVE000</t>
    <phoneticPr fontId="3" type="noConversion"/>
  </si>
  <si>
    <t>PRIUS C</t>
  </si>
  <si>
    <t>PRIUS PRIME</t>
    <phoneticPr fontId="2" type="noConversion"/>
  </si>
  <si>
    <t>R218</t>
    <phoneticPr fontId="3" type="noConversion"/>
  </si>
  <si>
    <t>PRIUS V</t>
  </si>
  <si>
    <t>42607-52020</t>
    <phoneticPr fontId="3" type="noConversion"/>
  </si>
  <si>
    <t>RAV4
OE P/N42607-06011</t>
    <phoneticPr fontId="2" type="noConversion"/>
  </si>
  <si>
    <t>42607-06011</t>
    <phoneticPr fontId="2" type="noConversion"/>
  </si>
  <si>
    <t>RAV4(SMART KEY)
OE P/N42607-52020</t>
    <phoneticPr fontId="2" type="noConversion"/>
  </si>
  <si>
    <t>42607-52020/
42607-06020(2017)</t>
    <phoneticPr fontId="2" type="noConversion"/>
  </si>
  <si>
    <t>PMVC010</t>
  </si>
  <si>
    <t>RAV4(POST 1/13)--RKE
(MADE IN CANADA)
OE P/N42607-0R010</t>
    <phoneticPr fontId="2" type="noConversion"/>
  </si>
  <si>
    <t>RAV4 (w/ Smart Key)</t>
    <phoneticPr fontId="2" type="noConversion"/>
  </si>
  <si>
    <t>RAV4 (w/o Smart Key)</t>
    <phoneticPr fontId="2" type="noConversion"/>
  </si>
  <si>
    <t>42607-0C091</t>
    <phoneticPr fontId="2" type="noConversion"/>
  </si>
  <si>
    <t>315MHz</t>
  </si>
  <si>
    <t>SEQUOIA</t>
  </si>
  <si>
    <t>42607-0C020</t>
    <phoneticPr fontId="2" type="noConversion"/>
  </si>
  <si>
    <t>42607-08010</t>
    <phoneticPr fontId="2" type="noConversion"/>
  </si>
  <si>
    <t>PMVC015
PMVE000</t>
    <phoneticPr fontId="3" type="noConversion"/>
  </si>
  <si>
    <t>SIENNA</t>
  </si>
  <si>
    <t>42607-08010/
42607-0C070(2017)</t>
  </si>
  <si>
    <t>R325</t>
  </si>
  <si>
    <t>42607-0E030</t>
  </si>
  <si>
    <t>SOLARA</t>
  </si>
  <si>
    <t>R320</t>
    <phoneticPr fontId="2" type="noConversion"/>
  </si>
  <si>
    <t>42607WAA01</t>
    <phoneticPr fontId="2" type="noConversion"/>
  </si>
  <si>
    <t>6877933-04</t>
    <phoneticPr fontId="2" type="noConversion"/>
  </si>
  <si>
    <t>42607WAA02</t>
    <phoneticPr fontId="2" type="noConversion"/>
  </si>
  <si>
    <t>6877936-04</t>
    <phoneticPr fontId="2" type="noConversion"/>
  </si>
  <si>
    <t>TACOMA</t>
  </si>
  <si>
    <t>TACOMA(ALLOY)</t>
  </si>
  <si>
    <t>TACOMA(STEEL)</t>
  </si>
  <si>
    <t>1203</t>
    <phoneticPr fontId="2" type="noConversion"/>
  </si>
  <si>
    <t>42607-0C010</t>
    <phoneticPr fontId="3" type="noConversion"/>
  </si>
  <si>
    <t>42607-04020</t>
    <phoneticPr fontId="2" type="noConversion"/>
  </si>
  <si>
    <t>TUNDRA</t>
  </si>
  <si>
    <t>42607-0C050</t>
    <phoneticPr fontId="3" type="noConversion"/>
  </si>
  <si>
    <t>42607-0C050/
42607-0C070(2017)</t>
  </si>
  <si>
    <t>TUNDRA(FOB w/ALLOY)</t>
    <phoneticPr fontId="2" type="noConversion"/>
  </si>
  <si>
    <t>TUNDRA(FOB w/STEEL)</t>
    <phoneticPr fontId="2" type="noConversion"/>
  </si>
  <si>
    <t>42607-0C101</t>
    <phoneticPr fontId="2" type="noConversion"/>
  </si>
  <si>
    <t>TUNDRA(PUSH BUTTON)</t>
    <phoneticPr fontId="2" type="noConversion"/>
  </si>
  <si>
    <t>VENZA</t>
  </si>
  <si>
    <t>R315</t>
    <phoneticPr fontId="3" type="noConversion"/>
  </si>
  <si>
    <t>YARIS HATCH BACK</t>
    <phoneticPr fontId="2" type="noConversion"/>
  </si>
  <si>
    <t>42607-06020/
42607-0D010(2017)</t>
  </si>
  <si>
    <t>YARIS iA SEDAN</t>
    <phoneticPr fontId="2" type="noConversion"/>
  </si>
  <si>
    <t>YARIS SEDAN</t>
    <phoneticPr fontId="2" type="noConversion"/>
  </si>
  <si>
    <t>VOLKSWAGEN</t>
    <phoneticPr fontId="4" type="noConversion"/>
  </si>
  <si>
    <t>ALLTRACK</t>
    <phoneticPr fontId="2" type="noConversion"/>
  </si>
  <si>
    <t>R521</t>
    <phoneticPr fontId="2" type="noConversion"/>
  </si>
  <si>
    <t>R520</t>
    <phoneticPr fontId="2" type="noConversion"/>
  </si>
  <si>
    <t>BEETLE</t>
  </si>
  <si>
    <t>R321</t>
    <phoneticPr fontId="2" type="noConversion"/>
  </si>
  <si>
    <t>R522</t>
    <phoneticPr fontId="2" type="noConversion"/>
  </si>
  <si>
    <t>R321(12'~14')
R309(15'~18')</t>
    <phoneticPr fontId="2" type="noConversion"/>
  </si>
  <si>
    <t>3AA907275/
3AA907275D/
3AA907275F(2017)</t>
    <phoneticPr fontId="2" type="noConversion"/>
  </si>
  <si>
    <t>RDE013</t>
  </si>
  <si>
    <t>EOS</t>
  </si>
  <si>
    <t>GLI</t>
  </si>
  <si>
    <t>GOLF</t>
  </si>
  <si>
    <t>GTI</t>
  </si>
  <si>
    <t>ID 4</t>
    <phoneticPr fontId="3" type="noConversion"/>
  </si>
  <si>
    <t>Indirect</t>
    <phoneticPr fontId="3" type="noConversion"/>
  </si>
  <si>
    <t>R529</t>
    <phoneticPr fontId="3" type="noConversion"/>
  </si>
  <si>
    <t>JETTA</t>
  </si>
  <si>
    <t>R523</t>
    <phoneticPr fontId="2" type="noConversion"/>
  </si>
  <si>
    <t>JETTA SPORTWAGEN</t>
    <phoneticPr fontId="2" type="noConversion"/>
  </si>
  <si>
    <t>PASSAT</t>
  </si>
  <si>
    <t>R445</t>
    <phoneticPr fontId="2" type="noConversion"/>
  </si>
  <si>
    <t>4D0907275A</t>
    <phoneticPr fontId="2" type="noConversion"/>
  </si>
  <si>
    <t>R32</t>
  </si>
  <si>
    <t>RABBIT</t>
  </si>
  <si>
    <t>ROUTAN</t>
  </si>
  <si>
    <t>68001698AB</t>
    <phoneticPr fontId="3" type="noConversion"/>
  </si>
  <si>
    <t>TAOS</t>
    <phoneticPr fontId="3" type="noConversion"/>
  </si>
  <si>
    <t>R530</t>
    <phoneticPr fontId="3" type="noConversion"/>
  </si>
  <si>
    <t>3AA907275D</t>
  </si>
  <si>
    <t xml:space="preserve">TOUAREG </t>
  </si>
  <si>
    <t>R443</t>
    <phoneticPr fontId="2" type="noConversion"/>
  </si>
  <si>
    <t>TOUAREG 2</t>
  </si>
  <si>
    <t>R442</t>
    <phoneticPr fontId="2" type="noConversion"/>
  </si>
  <si>
    <t>5Q0907275/
5Q0907275B(2017)</t>
  </si>
  <si>
    <t>T-ROC</t>
    <phoneticPr fontId="2" type="noConversion"/>
  </si>
  <si>
    <t>VOLVO</t>
    <phoneticPr fontId="4" type="noConversion"/>
  </si>
  <si>
    <t>R310</t>
    <phoneticPr fontId="2" type="noConversion"/>
  </si>
  <si>
    <t>C40</t>
    <phoneticPr fontId="3" type="noConversion"/>
  </si>
  <si>
    <t>R524</t>
    <phoneticPr fontId="2" type="noConversion"/>
  </si>
  <si>
    <t>R310</t>
  </si>
  <si>
    <t>31200923</t>
  </si>
  <si>
    <t>62056(62208)</t>
    <phoneticPr fontId="2" type="noConversion"/>
  </si>
  <si>
    <t>5134</t>
    <phoneticPr fontId="2" type="noConversion"/>
  </si>
  <si>
    <t>31341893</t>
  </si>
  <si>
    <t>R526</t>
    <phoneticPr fontId="2" type="noConversion"/>
  </si>
  <si>
    <t>R525</t>
    <phoneticPr fontId="2" type="noConversion"/>
  </si>
  <si>
    <t>307489910</t>
    <phoneticPr fontId="3" type="noConversion"/>
  </si>
  <si>
    <t>31280296</t>
  </si>
  <si>
    <t>S80</t>
    <phoneticPr fontId="2" type="noConversion"/>
  </si>
  <si>
    <t>R527</t>
    <phoneticPr fontId="2" type="noConversion"/>
  </si>
  <si>
    <t>R313</t>
    <phoneticPr fontId="2" type="noConversion"/>
  </si>
  <si>
    <t>V90</t>
    <phoneticPr fontId="2" type="noConversion"/>
  </si>
  <si>
    <t>XC60</t>
    <phoneticPr fontId="2" type="noConversion"/>
  </si>
  <si>
    <t>307489910</t>
  </si>
  <si>
    <t>XC70</t>
    <phoneticPr fontId="2" type="noConversion"/>
  </si>
  <si>
    <t>R322</t>
    <phoneticPr fontId="2" type="noConversion"/>
  </si>
  <si>
    <t>XC90</t>
    <phoneticPr fontId="2" type="noConversion"/>
  </si>
  <si>
    <t>VPG</t>
    <phoneticPr fontId="4" type="noConversion"/>
  </si>
  <si>
    <t>VPG</t>
    <phoneticPr fontId="3" type="noConversion"/>
  </si>
  <si>
    <t>MV-1</t>
  </si>
  <si>
    <t>SP000437/
CM5T-1A150AA</t>
    <phoneticPr fontId="2" type="noConversion"/>
  </si>
  <si>
    <t>CUB#</t>
    <phoneticPr fontId="2" type="noConversion"/>
  </si>
  <si>
    <t>Sensor Relearn Procedure for Models with Standard Ignition</t>
    <phoneticPr fontId="2" type="noConversion"/>
  </si>
  <si>
    <t>1. Inflate all tires to pressure listed on vehicle placard.</t>
    <phoneticPr fontId="2" type="noConversion"/>
  </si>
  <si>
    <t>2. Turn ignition OFF and press and release brake pedal.</t>
    <phoneticPr fontId="2" type="noConversion"/>
  </si>
  <si>
    <t>3. Cycle ignition from OFF to RUN position 3 times, ending in RUN position.</t>
    <phoneticPr fontId="2" type="noConversion"/>
  </si>
  <si>
    <t>5. Turn ignition OFF.</t>
    <phoneticPr fontId="2" type="noConversion"/>
  </si>
  <si>
    <t xml:space="preserve">6. Cycle ignition from OFF to RUN position 3 times, ending in the RUN position.      </t>
    <phoneticPr fontId="2" type="noConversion"/>
  </si>
  <si>
    <t>7. Horn will sound once and TPMS indicator will blink once train mode is enabled. If equipped with message center, it will display “Train LF Tire.”</t>
    <phoneticPr fontId="2" type="noConversion"/>
  </si>
  <si>
    <t>8. Select the vehicle make, model and model year in your TPMS Tool.</t>
    <phoneticPr fontId="2" type="noConversion"/>
  </si>
  <si>
    <t>9. Starting with the LF tire, use your TPMS tool to scan each sensor in the following order: LF, RF, RR, LR &amp; full size spare (if equipped). The horn will sound when each sensor is recognized.</t>
    <phoneticPr fontId="2" type="noConversion"/>
  </si>
  <si>
    <t>10. After training LR tire, the message center will display “Training Mode Complete.” If the vehicle is not equipped with the message center display, successful completion can be verified by turning the ignition to the OFF position and not hearing the horn sound. If the horn sounds, the training procedure must be repeated.</t>
    <phoneticPr fontId="2" type="noConversion"/>
  </si>
  <si>
    <t>11. Turn ignition OFF.</t>
    <phoneticPr fontId="2" type="noConversion"/>
  </si>
  <si>
    <t>Sensor Relearn Procedure for Models with Push-button Ignition</t>
    <phoneticPr fontId="2" type="noConversion"/>
  </si>
  <si>
    <t>2. With vehicle off, press and release the brake pedal.</t>
    <phoneticPr fontId="2" type="noConversion"/>
  </si>
  <si>
    <t>3. Press, and hold, the START button until a chime sounds.</t>
    <phoneticPr fontId="2" type="noConversion"/>
  </si>
  <si>
    <t>4. Power off by pushing the button 1 time.</t>
    <phoneticPr fontId="2" type="noConversion"/>
  </si>
  <si>
    <t>5. Press, and hold, the START button until a chime sounds.</t>
    <phoneticPr fontId="2" type="noConversion"/>
  </si>
  <si>
    <t>6. Power off by pushing the button 1 time.</t>
    <phoneticPr fontId="2" type="noConversion"/>
  </si>
  <si>
    <t>7. Press, and hold, the START button until a chime sounds.</t>
    <phoneticPr fontId="2" type="noConversion"/>
  </si>
  <si>
    <t>8. Press and release the brake pedal.</t>
    <phoneticPr fontId="2" type="noConversion"/>
  </si>
  <si>
    <t>9. Power OFF by pushing the button 1 time.</t>
    <phoneticPr fontId="2" type="noConversion"/>
  </si>
  <si>
    <t>10. Press, and hold, the START button until a chime sounds.</t>
    <phoneticPr fontId="2" type="noConversion"/>
  </si>
  <si>
    <t>11. Power OFF by pushing the button 1 time.</t>
    <phoneticPr fontId="2" type="noConversion"/>
  </si>
  <si>
    <t>12. Press, and hold, the START button until a chime sounds.</t>
    <phoneticPr fontId="2" type="noConversion"/>
  </si>
  <si>
    <t>13. Power off by pushing the button 1 time.</t>
    <phoneticPr fontId="2" type="noConversion"/>
  </si>
  <si>
    <t>14. Press, and hold, the START button until a chime sounds.</t>
    <phoneticPr fontId="2" type="noConversion"/>
  </si>
  <si>
    <t>15. Horn will sound once and TPMS indicator will blink once train mode is enabled. If equipped with message center, It will display “Train LF Tire.”</t>
    <phoneticPr fontId="2" type="noConversion"/>
  </si>
  <si>
    <t>16. Select the vehicle make, model and model year in your TPMS Tool.</t>
    <phoneticPr fontId="2" type="noConversion"/>
  </si>
  <si>
    <t>17. Starting with the LF tire, use the scan tool to scan each sensor in the following order: LF, RF, RR, LR &amp; full size spare (if equipped). Horn will sound once sensor has been recognized.</t>
    <phoneticPr fontId="2" type="noConversion"/>
  </si>
  <si>
    <t>18. After training LR tire, the message center will display TRAINING MODE COMPLETE. If the vehicle is not equipped with the message center display, successful completion can be verified by turning the ignition to the OFF position and not hearing the horn sound. If the horn sounds, then the training procedure must be repeated.</t>
    <phoneticPr fontId="2" type="noConversion"/>
  </si>
  <si>
    <t>19. Power off by pushing the button 1 time</t>
    <phoneticPr fontId="2" type="noConversion"/>
  </si>
  <si>
    <t>Notice:Leave driver’s door open through whole procedure.</t>
    <phoneticPr fontId="2" type="noConversion"/>
  </si>
  <si>
    <t>R102
Stationary</t>
    <phoneticPr fontId="2" type="noConversion"/>
  </si>
  <si>
    <t>4. Power OFF by pushing the button 1 time.</t>
    <phoneticPr fontId="2" type="noConversion"/>
  </si>
  <si>
    <t>6. Power OFF by pushing the button 1 time.</t>
    <phoneticPr fontId="2" type="noConversion"/>
  </si>
  <si>
    <t>R103
Stationary
D0309</t>
    <phoneticPr fontId="2" type="noConversion"/>
  </si>
  <si>
    <t>A magnet or Scan tool is required for a 1997-2000 model year vehicle.</t>
    <phoneticPr fontId="2" type="noConversion"/>
  </si>
  <si>
    <t>A magnet is required for a 2001-2004 model year vehicle.</t>
    <phoneticPr fontId="2" type="noConversion"/>
  </si>
  <si>
    <t>1. Inflate all tires to pressure listed on the placard.</t>
    <phoneticPr fontId="2" type="noConversion"/>
  </si>
  <si>
    <t>2. Make sure the vehicle has been in park for at least 2 minutes before proceeding.</t>
    <phoneticPr fontId="2" type="noConversion"/>
  </si>
  <si>
    <t>3. Turn ignition ON (engine OFF). Lower driver side window.</t>
    <phoneticPr fontId="2" type="noConversion"/>
  </si>
  <si>
    <t>4. Press the RESET button (located to the right of the gauge cluster) to clear all warning messages displayed.</t>
    <phoneticPr fontId="2" type="noConversion"/>
  </si>
  <si>
    <t>5. Press and release the OPTIONS button, on the DIC, until the display screen is blank.</t>
    <phoneticPr fontId="2" type="noConversion"/>
  </si>
  <si>
    <t>6. Press and hold the RESET button, on the DIC, for three seconds.</t>
    <phoneticPr fontId="2" type="noConversion"/>
  </si>
  <si>
    <t xml:space="preserve">7. Press and release the OPTIONS button again until “TIRE TRAINING” displays. </t>
    <phoneticPr fontId="2" type="noConversion"/>
  </si>
  <si>
    <t>8. Press and release the RESET button until “LEARN L FRONT TIRE” displays.</t>
    <phoneticPr fontId="2" type="noConversion"/>
  </si>
  <si>
    <r>
      <t xml:space="preserve">9. Starting with the Left Front tire, place a magnet over the valve stem (OE Sensor), </t>
    </r>
    <r>
      <rPr>
        <b/>
        <sz val="10"/>
        <color theme="1"/>
        <rFont val="Arial"/>
        <family val="2"/>
      </rPr>
      <t>or</t>
    </r>
    <r>
      <rPr>
        <sz val="10"/>
        <color theme="1"/>
        <rFont val="Arial"/>
        <family val="2"/>
      </rPr>
      <t xml:space="preserve"> use the scan tool to scan each sensor (AM/OE on 1997-2000 model year only) in the following order: LR, RF, RR, LR &amp; full-size spare (if equipped). Horn will sound after each activation. After completing LR tire, horn will sound twice to complete relearn.</t>
    </r>
    <phoneticPr fontId="2" type="noConversion"/>
  </si>
  <si>
    <t>10. Turn ignition OFF and exit the relearn mode.</t>
    <phoneticPr fontId="2" type="noConversion"/>
  </si>
  <si>
    <t>Tip: If sensors are unable to be triggered, move the vehicle forward or backward three feet and retry.</t>
    <phoneticPr fontId="2" type="noConversion"/>
  </si>
  <si>
    <t>R104
Stationary</t>
    <phoneticPr fontId="2" type="noConversion"/>
  </si>
  <si>
    <t>1. Set the parking brake.</t>
    <phoneticPr fontId="2" type="noConversion"/>
  </si>
  <si>
    <t>2.Turn Vehicle to ON/RUN</t>
    <phoneticPr fontId="2" type="noConversion"/>
  </si>
  <si>
    <t>3. Use the five-way DIC control button on the right side of the sterring wheel until Tire Pressure is display.</t>
    <phoneticPr fontId="2" type="noConversion"/>
  </si>
  <si>
    <t>4. Push and hold the Select button down in the middle of the DIC control.</t>
    <phoneticPr fontId="2" type="noConversion"/>
  </si>
  <si>
    <t>5.Horn chirps twice DIC displays TIRE LEARNING ACTIVATE</t>
    <phoneticPr fontId="2" type="noConversion"/>
  </si>
  <si>
    <t>6. Starting with the LF tire, use your TPMS Tool to scan each sensor in the following order: LF, RF, RR and LR. The horn will chirp, after the vehicle has received a signal from each sensor. After activating the LR tire, the horn will chirp twice signifying the relearn is complete.</t>
    <phoneticPr fontId="2" type="noConversion"/>
  </si>
  <si>
    <t>7. Lowering driver's side window may help to complete this process on larger vehicels.</t>
    <phoneticPr fontId="2" type="noConversion"/>
  </si>
  <si>
    <t>R105
Stationary</t>
    <phoneticPr fontId="2" type="noConversion"/>
  </si>
  <si>
    <t>2. Turn ignition to the ON/RUN position with the engine OFF (not the ACC position).
Note: on vehicles with PUSH-BUTTON START, press and hold the push button start until the vehicle is in ACCESSORY MODE.</t>
    <phoneticPr fontId="2" type="noConversion"/>
  </si>
  <si>
    <t>3. Press the MENU button, located on the turn signal lever (or the instrument cluster on some models), until VEHICLE INFORMATION MENU is displayed in the Driver Information Center (DIC).</t>
    <phoneticPr fontId="2" type="noConversion"/>
  </si>
  <si>
    <r>
      <t xml:space="preserve">4.Once you are in the VEHICLE INFORMATION MENU, use the </t>
    </r>
    <r>
      <rPr>
        <sz val="10"/>
        <color theme="1"/>
        <rFont val="MS Gothic"/>
        <family val="3"/>
        <charset val="128"/>
      </rPr>
      <t>∧∨</t>
    </r>
    <r>
      <rPr>
        <sz val="10"/>
        <color theme="1"/>
        <rFont val="Arial"/>
        <family val="2"/>
      </rPr>
      <t xml:space="preserve"> (on the turn signal lever) to scroll to the Tire Pressures screen. button, press and hold the SET/CLR button (located at the end of the turn signal stalk) and then press it again.</t>
    </r>
    <phoneticPr fontId="2" type="noConversion"/>
  </si>
  <si>
    <t>5. Press the SET/CLR button, located at the end of the turn signal lever, to begin the sensor matching (relearn) process. A message asking if you are sure you want to relearn should display.</t>
    <phoneticPr fontId="2" type="noConversion"/>
  </si>
  <si>
    <t>6. Press the SET/CLR button again to confirm the selection. The horn should sound twice signaling the car is in relearn mode.</t>
    <phoneticPr fontId="2" type="noConversion"/>
  </si>
  <si>
    <t>7. Select the vehicle make, model and model year in your TPMS Tool.</t>
    <phoneticPr fontId="2" type="noConversion"/>
  </si>
  <si>
    <t>8. Starting with the LF tire, use your TPMS Tool to scan each sensor in the following order: LF, RF, RR and LR. The horn will chirp, after the vehicle has received a signal from each sensor. After activating the LR tire, the horn will chirp twice signifying the relearn is complete.</t>
    <phoneticPr fontId="2" type="noConversion"/>
  </si>
  <si>
    <t>9. Turn the ignition to the OFF position.</t>
    <phoneticPr fontId="2" type="noConversion"/>
  </si>
  <si>
    <t>10. Inflate all tires to the pressure listed on the placard.</t>
    <phoneticPr fontId="2" type="noConversion"/>
  </si>
  <si>
    <t>R106
Stationary</t>
    <phoneticPr fontId="2" type="noConversion"/>
  </si>
  <si>
    <t>Sensor Relearn Procedure</t>
    <phoneticPr fontId="2" type="noConversion"/>
  </si>
  <si>
    <t>1. Inflate all tires to the pressure listed on the placard.</t>
    <phoneticPr fontId="2" type="noConversion"/>
  </si>
  <si>
    <t>2. Turn ignition to the ON/RUN position with the engine OFF (not the ACC position) and lower the driver’s side window.</t>
    <phoneticPr fontId="2" type="noConversion"/>
  </si>
  <si>
    <t>3. Scroll to the Tire Pressures screen, using the steering wheel buttons, then hold down the checkmark button until the horn sounds.</t>
    <phoneticPr fontId="2" type="noConversion"/>
  </si>
  <si>
    <t>4. Select the vehicle make, model and model year in your TPMS Tool.</t>
    <phoneticPr fontId="2" type="noConversion"/>
  </si>
  <si>
    <t>5. Starting with the LF tire, use your TPMS Tool to scan each sensor in the following order: LF, RF, RR and LR. The horn will chirp, after the vehicle has received a signal from each sensor. After activating the LR tire, the horn will chirp twice signifying the relearn is complete.</t>
    <phoneticPr fontId="2" type="noConversion"/>
  </si>
  <si>
    <t>6. Turn the ignition to the OFF position.</t>
    <phoneticPr fontId="2" type="noConversion"/>
  </si>
  <si>
    <t>Sensor Relearn Procedure (Select Models)</t>
    <phoneticPr fontId="2" type="noConversion"/>
  </si>
  <si>
    <t>3. Press and release the trip odometer button to scroll to the Tire Pressure display.</t>
    <phoneticPr fontId="2" type="noConversion"/>
  </si>
  <si>
    <t>4. Hold down the trip odometer button for 5 seconds, then press the button again to confirm.</t>
    <phoneticPr fontId="2" type="noConversion"/>
  </si>
  <si>
    <t>5. Select the vehicle make, model and model year in your TPMS Tool.</t>
    <phoneticPr fontId="2" type="noConversion"/>
  </si>
  <si>
    <t>7. Turn the ignition to the OFF position.</t>
    <phoneticPr fontId="2" type="noConversion"/>
  </si>
  <si>
    <t>R107
Stationary
D0302</t>
    <phoneticPr fontId="2" type="noConversion"/>
  </si>
  <si>
    <t>Relearn Procedure for Models Equipped with Keyless Entry</t>
    <phoneticPr fontId="2" type="noConversion"/>
  </si>
  <si>
    <t>2. Turn ignition to the ON/RUN position with the engine OFF (not the ACC position).</t>
    <phoneticPr fontId="2" type="noConversion"/>
  </si>
  <si>
    <t>3. Using the keyless entry (key fob), press and hold the lock and the unlock buttons simultaneously until the horn sounds.</t>
    <phoneticPr fontId="2" type="noConversion"/>
  </si>
  <si>
    <t>Relearn Procedure for Models Equipped with a Driver’s Information Center (DIC)</t>
    <phoneticPr fontId="2" type="noConversion"/>
  </si>
  <si>
    <t>3. Press the Vehicle Information button (located to the left or right of the instrument cluster) repeatedly until “LEARN TIRE PRESSURES” is displayed. Then press the checkmark button.</t>
    <phoneticPr fontId="2" type="noConversion"/>
  </si>
  <si>
    <t>Relearn Procedure for Models NOT Equipped with a Keyless Entry or DIC</t>
    <phoneticPr fontId="2" type="noConversion"/>
  </si>
  <si>
    <t>3. Press the trip odometer button until “LEARN TIRE PRESSURES” is displayed. Then hold down the trip odometer button until the horn chirps.</t>
    <phoneticPr fontId="2" type="noConversion"/>
  </si>
  <si>
    <t>R108
Stationary
D0321</t>
    <phoneticPr fontId="2" type="noConversion"/>
  </si>
  <si>
    <t>2. Inflate all tires to the pressure listed on the placard.</t>
    <phoneticPr fontId="2" type="noConversion"/>
  </si>
  <si>
    <t>3. Turn ignition to the ON/RUN position with the engine OFF (not the ACC position).</t>
    <phoneticPr fontId="2" type="noConversion"/>
  </si>
  <si>
    <t>4. Turn the headlight switch from OFF to parking lamps 4 times within five seconds. The horn sounds twice to signal the receiver is in relearn mode.</t>
    <phoneticPr fontId="2" type="noConversion"/>
  </si>
  <si>
    <t>Relearn Procedure for Models Equipped with a Driver’s Information Center (DIC):</t>
    <phoneticPr fontId="2" type="noConversion"/>
  </si>
  <si>
    <t>3. Press the Vehicle Information button (located to the left or right of the instrument cluster) repeatedly until “LEARN TIRE PRESSURES” is displayed. Then press the checkmark button</t>
    <phoneticPr fontId="2" type="noConversion"/>
  </si>
  <si>
    <t>R109
Stationary
D0302</t>
    <phoneticPr fontId="2" type="noConversion"/>
  </si>
  <si>
    <t>Sensor Relearn Procedure if equipped with Keyless entry (select models):</t>
    <phoneticPr fontId="2" type="noConversion"/>
  </si>
  <si>
    <t>2. Ensure all tires are inflated to the pressures listed on the tire placard.</t>
    <phoneticPr fontId="2" type="noConversion"/>
  </si>
  <si>
    <t>4. Using the keyless entry remote (key fob), press and hold the lock and unlock buttons simultaneously until the horn sounds. The horn sounds twice to signal the receiver is in relearn mode and TIRE LEARNING ACTIVE message displays on the DIC.</t>
    <phoneticPr fontId="2" type="noConversion"/>
  </si>
  <si>
    <t>Sensor Relearn Procedure if equipped with Driver Info Center (select models):</t>
    <phoneticPr fontId="2" type="noConversion"/>
  </si>
  <si>
    <t>1. Ensure all tires are inflated to the pressures listed on the tire placard.</t>
    <phoneticPr fontId="2" type="noConversion"/>
  </si>
  <si>
    <t>Sensor Relearn Procedure if not equipped with Keyless Entry or DIC:</t>
    <phoneticPr fontId="2" type="noConversion"/>
  </si>
  <si>
    <t>R110
Stationary
D0321</t>
    <phoneticPr fontId="2" type="noConversion"/>
  </si>
  <si>
    <t>1. Inflated all tires to the pressure correclty.</t>
    <phoneticPr fontId="2" type="noConversion"/>
  </si>
  <si>
    <t>2. Parking brake.</t>
    <phoneticPr fontId="2" type="noConversion"/>
  </si>
  <si>
    <t>3. Turn ignition to the ON position with the engine OFF (not the ACC position).</t>
    <phoneticPr fontId="2" type="noConversion"/>
  </si>
  <si>
    <t>4. Turn headlight OFF to parking lamps 4 times within three seconds. A double horn chirp will sound and the TPMS indicator will begin blinking to indicate the learn mode is enabled.</t>
    <phoneticPr fontId="2" type="noConversion"/>
  </si>
  <si>
    <t>5. If headlight switch does not enable TPMS learn mode, press the vehicle info button on the DIC (if equipped) until “TPMS RELEARN” mode is displayed, and press the checkmark button.</t>
    <phoneticPr fontId="2" type="noConversion"/>
  </si>
  <si>
    <t>6. Select the vehicle make, model and model year in your TPMS Tool.</t>
    <phoneticPr fontId="2" type="noConversion"/>
  </si>
  <si>
    <t>7. Starting with the LF tire, use your TPMS Tool to scan each sensor in the following order: LF, RF, RR LR (and full size spare if equipped).</t>
    <phoneticPr fontId="2" type="noConversion"/>
  </si>
  <si>
    <t>9. The light may stay on until the vehicle is driving for several minutes.</t>
    <phoneticPr fontId="2" type="noConversion"/>
  </si>
  <si>
    <t>2. Turn ignition to the OFF position and press and release brake pedal.</t>
    <phoneticPr fontId="2" type="noConversion"/>
  </si>
  <si>
    <t>3. Cycle ignition from the OFF to RUN position 3 times, ending in the RUN position.</t>
    <phoneticPr fontId="2" type="noConversion"/>
  </si>
  <si>
    <t>5. Turn ignition to OFF position.</t>
    <phoneticPr fontId="2" type="noConversion"/>
  </si>
  <si>
    <t>6. Cycle ignition from the OFF to RUN position 3 times, ending in the RUN position. The horn will sound once, and the TPMS telltale will blink, once relearn mode is initiated.</t>
    <phoneticPr fontId="2" type="noConversion"/>
  </si>
  <si>
    <t>8. Starting with the LF tire, use your TPMS Tool to scan each sensor in the following order: LF, RF, RR LR (and full size spare if equipped). The horn will sound after each sensor is activated.</t>
    <phoneticPr fontId="2" type="noConversion"/>
  </si>
  <si>
    <t>9. After relearning the LR tire, the message center will display TRAINING MODE COMPLETE. If the vehicle is not equipped with the message center display, successful completion can be verified by turning the ignition to the OFF position and not hearing the horn sound. If the horn sounds, then the relearn procedure must be repeated.</t>
    <phoneticPr fontId="2" type="noConversion"/>
  </si>
  <si>
    <t>10. Turn the ignition to the OFF position.</t>
    <phoneticPr fontId="2" type="noConversion"/>
  </si>
  <si>
    <t>R112
Stationary</t>
    <phoneticPr fontId="2" type="noConversion"/>
  </si>
  <si>
    <t>1. Apply the parking brake.</t>
    <phoneticPr fontId="2" type="noConversion"/>
  </si>
  <si>
    <t>2. Inflate all tires to pressure listed on tire placard.</t>
    <phoneticPr fontId="2" type="noConversion"/>
  </si>
  <si>
    <t>3. Turn ignition to the OFF position and press and release brake pedal.</t>
    <phoneticPr fontId="2" type="noConversion"/>
  </si>
  <si>
    <t>4. Cycle ignition from the OFF to RUN position 3 times, ending in the RUN position.</t>
    <phoneticPr fontId="2" type="noConversion"/>
  </si>
  <si>
    <t>5. Press and release brake pedal.</t>
    <phoneticPr fontId="2" type="noConversion"/>
  </si>
  <si>
    <t>6. Turn ignition to OFF position.</t>
    <phoneticPr fontId="2" type="noConversion"/>
  </si>
  <si>
    <t>7. Cycle ignition from the OFF to RUN position 3 times, ending in the RUN position. The horn will sound once, and the TPMS telltale will blink, once relearn mode is initiated.</t>
    <phoneticPr fontId="2" type="noConversion"/>
  </si>
  <si>
    <t>9. Starting with the LF tire, use your TPMS Tool to scan each sensor in the following order: LF, RF, RR, LR (and full size spare if equipped). The horn will sound after each sensor is activated.</t>
    <phoneticPr fontId="2" type="noConversion"/>
  </si>
  <si>
    <t>10. After relearning the LR tire, the message center will display TRAINING MODE COMPLETE. If the vehicle in not equipped with the message center display, successful completion can be verified by turning the ignition to the OFF position and not hearing the horn sound. If the horn sounds, then the relearn procedure must be repeated.</t>
    <phoneticPr fontId="2" type="noConversion"/>
  </si>
  <si>
    <t>11. Turn the ignition to the OFF position.</t>
    <phoneticPr fontId="2" type="noConversion"/>
  </si>
  <si>
    <t>R113
Stationary</t>
    <phoneticPr fontId="2" type="noConversion"/>
  </si>
  <si>
    <t>Relearn Procedure #1:</t>
    <phoneticPr fontId="2" type="noConversion"/>
  </si>
  <si>
    <t>2. With the doors closed, apply the parking brake.</t>
    <phoneticPr fontId="2" type="noConversion"/>
  </si>
  <si>
    <t>3. Turn ignition to the ON position with the engine OFF.</t>
    <phoneticPr fontId="2" type="noConversion"/>
  </si>
  <si>
    <t>4. Press and hold the driver’s side door switch (located on the door jamb) for 2 seconds, then release it.</t>
    <phoneticPr fontId="2" type="noConversion"/>
  </si>
  <si>
    <t>5. Press the switch again for 2 seconds, then release it.</t>
    <phoneticPr fontId="2" type="noConversion"/>
  </si>
  <si>
    <t>6. Press the switch again, for 5 seconds, then release it.</t>
    <phoneticPr fontId="2" type="noConversion"/>
  </si>
  <si>
    <t>8. Starting with the LF tire, use your TPMS Tool to scan each sensor in the following order: LF, RF, RR, LR. All sensors must be scanned within 90 sconds.</t>
    <phoneticPr fontId="2" type="noConversion"/>
  </si>
  <si>
    <t>9. The TPMS telltale light will illuminate, for 5 seconds, once all IDs are registered to the vehicle.</t>
    <phoneticPr fontId="2" type="noConversion"/>
  </si>
  <si>
    <t>Relearn Procedure #2:</t>
    <phoneticPr fontId="2" type="noConversion"/>
  </si>
  <si>
    <t>2. Close all of the doors, then open just the driver’s side door.</t>
    <phoneticPr fontId="2" type="noConversion"/>
  </si>
  <si>
    <r>
      <t>3. Turn ignition to the ON position with the engine OFF and within 15 seconds perform steps 4</t>
    </r>
    <r>
      <rPr>
        <sz val="10"/>
        <color theme="1"/>
        <rFont val="細明體"/>
        <family val="3"/>
        <charset val="136"/>
      </rPr>
      <t>‐</t>
    </r>
    <r>
      <rPr>
        <sz val="10"/>
        <color theme="1"/>
        <rFont val="Arial"/>
        <family val="2"/>
      </rPr>
      <t>6.</t>
    </r>
    <phoneticPr fontId="2" type="noConversion"/>
  </si>
  <si>
    <t>6. Press the switch again, for 4 seconds, then release it.</t>
    <phoneticPr fontId="2" type="noConversion"/>
  </si>
  <si>
    <t>7. Close the driver’s side door.</t>
    <phoneticPr fontId="2" type="noConversion"/>
  </si>
  <si>
    <t>9. Starting with the LF tire, use your TPMS Tool to scan each sensor in the following order: LF, RF, RR, LR. All sensors must be scanned within 90 seconds. The flashing pattern of the TPMS telltale light will change after each sensor is registered.</t>
    <phoneticPr fontId="2" type="noConversion"/>
  </si>
  <si>
    <t>10. The TPMS telltale light will illuminate, for 5 seconds, once all IDs are registered to the vehicle.</t>
    <phoneticPr fontId="2" type="noConversion"/>
  </si>
  <si>
    <t>R114
Stationary</t>
    <phoneticPr fontId="2" type="noConversion"/>
  </si>
  <si>
    <t>Sensor Relearn Procedure if equipped with Keyless entry:</t>
    <phoneticPr fontId="2" type="noConversion"/>
  </si>
  <si>
    <t xml:space="preserve">Sensor Relearn Procedure if equipped with Driver Info Center: </t>
    <phoneticPr fontId="2" type="noConversion"/>
  </si>
  <si>
    <t>R115
Stationary</t>
    <phoneticPr fontId="2" type="noConversion"/>
  </si>
  <si>
    <t>Manual Relearn Procedures :</t>
    <phoneticPr fontId="2" type="noConversion"/>
  </si>
  <si>
    <t>2. Engage Parking beake and lower the driver’s side window.</t>
    <phoneticPr fontId="2" type="noConversion"/>
  </si>
  <si>
    <t>3. Turn ignition to OFF.</t>
    <phoneticPr fontId="2" type="noConversion"/>
  </si>
  <si>
    <t>5. Quickly turn the ignition from OFF to RUN (engine OFF) three times (Stop in RUN position)</t>
    <phoneticPr fontId="2" type="noConversion"/>
  </si>
  <si>
    <t>6. Press and release brake pedal.</t>
    <phoneticPr fontId="2" type="noConversion"/>
  </si>
  <si>
    <t>7. Turn ignition OFF</t>
    <phoneticPr fontId="2" type="noConversion"/>
  </si>
  <si>
    <t>8. Quickly turn the ignition from OFF to RUN (engine OFF) three times (Stop in RUN position)</t>
    <phoneticPr fontId="2" type="noConversion"/>
  </si>
  <si>
    <t>NOTE: All of the steps for this process must be performed within 10 seconds.</t>
    <phoneticPr fontId="2" type="noConversion"/>
  </si>
  <si>
    <t>9. A single horn chirp will indicate the relearn mode is active.</t>
    <phoneticPr fontId="2" type="noConversion"/>
  </si>
  <si>
    <t>10. Select the vehicle make, model and model year in your TPMS Tool.</t>
    <phoneticPr fontId="2" type="noConversion"/>
  </si>
  <si>
    <t>11. Starting with the LF tire, use your TPMS Tool to scan each sensor in the following order: LF, RF, RR and LR. The horn will chirp, after the vehicle has received a signal from each sensor. After activating the LR tire, TRAINING MODE COMPLETE will display on message center, the relearn is complete.</t>
    <phoneticPr fontId="2" type="noConversion"/>
  </si>
  <si>
    <t>12. Turn the ignition to the OFF position.</t>
    <phoneticPr fontId="2" type="noConversion"/>
  </si>
  <si>
    <t xml:space="preserve">With Push Button Start : </t>
    <phoneticPr fontId="2" type="noConversion"/>
  </si>
  <si>
    <t>NOTE: Some models require the start button to be pressed 2x (w/o pressing the brake) to enter RUN mode (Ignition ON, Engine OFF). If that is the case modify steps 4 and 6 as noted.</t>
    <phoneticPr fontId="2" type="noConversion"/>
  </si>
  <si>
    <t>1. Engage parking brake and inflate all tires.and lower the driver’s side window.</t>
    <phoneticPr fontId="2" type="noConversion"/>
  </si>
  <si>
    <t>2. With the vehicle OFF push and release the brake pedal.</t>
    <phoneticPr fontId="2" type="noConversion"/>
  </si>
  <si>
    <t>3. Push START button 5 times (Note: 8 times if 2x-to-RUN)</t>
    <phoneticPr fontId="2" type="noConversion"/>
  </si>
  <si>
    <t>4. Press and release the brake pedal.</t>
    <phoneticPr fontId="2" type="noConversion"/>
  </si>
  <si>
    <t>5. Push START button 6 times (Note: 9 times if 2x-to-RUN)</t>
    <phoneticPr fontId="2" type="noConversion"/>
  </si>
  <si>
    <t>6. A single horn chirp will indicate the relearn mode is active.</t>
    <phoneticPr fontId="2" type="noConversion"/>
  </si>
  <si>
    <t>7. Starting with the LF tire, use your TPMS Tool to scan each sensor in the following order: LF, RF, RR and LR. The horn will chirp, after the vehicle has received a signal from each sensor. After activating the LR tire, TRAINING MODE COMPLETE will display on message center, the relearn is complete.</t>
    <phoneticPr fontId="2" type="noConversion"/>
  </si>
  <si>
    <t>Auto-Relearn Procedures :</t>
    <phoneticPr fontId="2" type="noConversion"/>
  </si>
  <si>
    <t>1. Confirm TPMS sensors are properly installed.</t>
    <phoneticPr fontId="2" type="noConversion"/>
  </si>
  <si>
    <t>2. Adjust tire pressures to placard value.</t>
    <phoneticPr fontId="2" type="noConversion"/>
  </si>
  <si>
    <t>3. Drive vehicle for up to 20 minutes above 15 mph or until TPMS light is off.</t>
    <phoneticPr fontId="2" type="noConversion"/>
  </si>
  <si>
    <t>1. Ensure all tires are inflated to the pressures listed on the tire placard</t>
    <phoneticPr fontId="2" type="noConversion"/>
  </si>
  <si>
    <t>2. Set the parking brake</t>
    <phoneticPr fontId="2" type="noConversion"/>
  </si>
  <si>
    <t>3. With the vehicle off and the brake pedal not pressed, hold down the ignition button for 5 seconds</t>
    <phoneticPr fontId="2" type="noConversion"/>
  </si>
  <si>
    <t>4. Using the steering wheel’s right-side keypad, select “Settings,” “Display Options,” then “Tire Pressure” to turn on the Tire pressure readout display</t>
    <phoneticPr fontId="2" type="noConversion"/>
  </si>
  <si>
    <t>5. Exit the “Settings” menu and scroll to the Tire Pressure screen</t>
    <phoneticPr fontId="2" type="noConversion"/>
  </si>
  <si>
    <t>6. Hold down button SEL/checkmark/or center scroll-wheel until the horn sounds twice</t>
    <phoneticPr fontId="2" type="noConversion"/>
  </si>
  <si>
    <t>7. Starting with the Left Front tire, use the scan tool to scan each sensor in the following order : LF, RF, RR, and LR. The horn will sound after each activation. 
After completing LR tire, the horn will sound twice to complete relearn.</t>
    <phoneticPr fontId="2" type="noConversion"/>
  </si>
  <si>
    <t>8. Turn ignition OFF</t>
    <phoneticPr fontId="2" type="noConversion"/>
  </si>
  <si>
    <t>R117
Stationary
D0311</t>
    <phoneticPr fontId="2" type="noConversion"/>
  </si>
  <si>
    <t>*Sensor Relearn Procedure if equipped with Driver Info Center (most models):</t>
    <phoneticPr fontId="2" type="noConversion"/>
  </si>
  <si>
    <t>1. Inflated all tires to the pressures correclty.</t>
    <phoneticPr fontId="2" type="noConversion"/>
  </si>
  <si>
    <t>2. Place the ignition ON (engine OFF) and lower the driver side window.</t>
    <phoneticPr fontId="2" type="noConversion"/>
  </si>
  <si>
    <t>3. Press and release the MENU button, located beneath the climate controls, until “Vehicle Info Menu” is displayed.</t>
    <phoneticPr fontId="2" type="noConversion"/>
  </si>
  <si>
    <t>4. Press and release either arrow button until the Tire Pressure screen is displayed, then press the SET/CLR button.</t>
    <phoneticPr fontId="2" type="noConversion"/>
  </si>
  <si>
    <t>5. Starting with the Left Front tire, use the scan tool to scan each sensor in the following order: LF, RF, RR, and LR. The horn will sound after each activation. After completing LR tire, the horn will sound twice to complete relearn.</t>
    <phoneticPr fontId="2" type="noConversion"/>
  </si>
  <si>
    <t>6. Turn ignition OFF.</t>
    <phoneticPr fontId="2" type="noConversion"/>
  </si>
  <si>
    <t>*Sensor Relearn Procedure if equipped with Keyless entry (select models)</t>
  </si>
  <si>
    <t>3. Using the keyless entry remote (key fob), press and hold the lock and unlock buttons simultaneously until the horn sounds.</t>
    <phoneticPr fontId="2" type="noConversion"/>
  </si>
  <si>
    <t>4. Starting with the Left Front tire, use the scan tool to scan each sensor in the following order: LF, RF, RR, and LR. The horn will sound after each activation. After completing LR tire, the horn will sound twice to complete relearn.</t>
    <phoneticPr fontId="2" type="noConversion"/>
  </si>
  <si>
    <t>R118
Stationary
D0306
D0325</t>
    <phoneticPr fontId="2" type="noConversion"/>
  </si>
  <si>
    <t>Sensor Relearn Procedure with Steering Wheel Buttons:</t>
    <phoneticPr fontId="2" type="noConversion"/>
  </si>
  <si>
    <t>2. Turn the ignition switch to the ON position (engine off) and lower the driver side window.</t>
    <phoneticPr fontId="2" type="noConversion"/>
  </si>
  <si>
    <t>3. Scroll to the Tire Pressure screen using the steering wheel buttons then hold down the checkmark button until the horn sounds.</t>
    <phoneticPr fontId="2" type="noConversion"/>
  </si>
  <si>
    <t>6. Turn ignition to the OFF position.</t>
    <phoneticPr fontId="2" type="noConversion"/>
  </si>
  <si>
    <t>Sensor Relearn Procedure not equipped with Steering Wheel Buttons:</t>
    <phoneticPr fontId="2" type="noConversion"/>
  </si>
  <si>
    <t>4. Hold down the trip odometer button for five seconds then press the button again to confirm.</t>
    <phoneticPr fontId="2" type="noConversion"/>
  </si>
  <si>
    <t>7. Turn ignition to the OFF position.</t>
    <phoneticPr fontId="2" type="noConversion"/>
  </si>
  <si>
    <t>R119
Stationary
D0304</t>
    <phoneticPr fontId="2" type="noConversion"/>
  </si>
  <si>
    <t>3. Go into the Vehicle Info Menu using the MENU button located on the turn signal stalk.</t>
    <phoneticPr fontId="2" type="noConversion"/>
  </si>
  <si>
    <t>4. Scroll to the Tire Pressure Menu using the rotator wheel, located to the left of the MENU button and hold down the SET/CLR button (located at the end of the turn signal stalk).</t>
    <phoneticPr fontId="2" type="noConversion"/>
  </si>
  <si>
    <t>5. Using the scroll wheel, scroll to “Yes” and then press the SET/CLR button again.</t>
    <phoneticPr fontId="2" type="noConversion"/>
  </si>
  <si>
    <t>6. Starting with the Left Front tire, use the scan tool to scan each sensor in the following order: LF, RF, RR, and LR. The horn will sound after each activation. After completing LR tire, the horn will sound twice to complete relearn.</t>
    <phoneticPr fontId="2" type="noConversion"/>
  </si>
  <si>
    <t>R120
Stationary
D0326</t>
    <phoneticPr fontId="2" type="noConversion"/>
  </si>
  <si>
    <t>2. Set the parking brake.</t>
    <phoneticPr fontId="2" type="noConversion"/>
  </si>
  <si>
    <t>3. With the vehicle off and the brake pedal not pressed, hold down the ignition button for 5 seconds.</t>
    <phoneticPr fontId="2" type="noConversion"/>
  </si>
  <si>
    <t>4. Go into the Vehicle Info Menu using the MENU button located on the turn signal stalk.</t>
    <phoneticPr fontId="2" type="noConversion"/>
  </si>
  <si>
    <t>5. Scroll to the Tire Pressure Menu using the rotator wheel, located to the left of the MENU button and hold down the SET/CLR button (located at the end of the turn signal stalk).</t>
    <phoneticPr fontId="2" type="noConversion"/>
  </si>
  <si>
    <t>6. Using the scroll wheel, scroll to “Yes” and then press the SET/CLR button again.</t>
    <phoneticPr fontId="2" type="noConversion"/>
  </si>
  <si>
    <t>7. Starting with the Left Front tire, use the scan tool to scan each sensor in the following order: LF, RF, RR, and LR. The horn will sound after each activation. After completing LR tire, the horn will sound twice to complete relearn.</t>
    <phoneticPr fontId="2" type="noConversion"/>
  </si>
  <si>
    <t>8. Turn ignition to the OFF position.</t>
    <phoneticPr fontId="2" type="noConversion"/>
  </si>
  <si>
    <t>R121
Stationary
D0307</t>
    <phoneticPr fontId="2" type="noConversion"/>
  </si>
  <si>
    <t>2. Put ignition to ON/RUN position (engine running).</t>
    <phoneticPr fontId="2" type="noConversion"/>
  </si>
  <si>
    <t>3. Using the steering wheel’s right-side keypad, select “Settings,” “Display Options,” then “Tire Pressure” to turn on the Tire pressure readout display.</t>
    <phoneticPr fontId="2" type="noConversion"/>
  </si>
  <si>
    <t>4. Exit the “Settings” menu and scroll to the Tire Pressure screen.</t>
    <phoneticPr fontId="2" type="noConversion"/>
  </si>
  <si>
    <t>5. Hold down button SEL/checkmark until the horn sounds twice.</t>
    <phoneticPr fontId="2" type="noConversion"/>
  </si>
  <si>
    <t>6. Starting with the Left Front tire, use the scan tool to scan each sensor in the following order:LF, RF, RR, and LR. The horn will sound after each activation. After completing LR tire, the horn will sound twice to complete relearn.</t>
    <phoneticPr fontId="2" type="noConversion"/>
  </si>
  <si>
    <t>R122
Stationary
D0323</t>
    <phoneticPr fontId="2" type="noConversion"/>
  </si>
  <si>
    <t>2. Put ignition to Service position (vehicle off, press and hold start button for six seconds).</t>
    <phoneticPr fontId="2" type="noConversion"/>
  </si>
  <si>
    <t>7. Press the button once to shut off the vehicle.</t>
    <phoneticPr fontId="2" type="noConversion"/>
  </si>
  <si>
    <t>R123
Stationary
D0308</t>
    <phoneticPr fontId="2" type="noConversion"/>
  </si>
  <si>
    <t>3. Press and hold the INFO and Enter buttons (located on the steering wheel) simultaneously for one second. Then press the INFO button until “TIRE LEARN” displays.</t>
    <phoneticPr fontId="2" type="noConversion"/>
  </si>
  <si>
    <t>4. Hold down the Enter button until the horn sounds.</t>
    <phoneticPr fontId="2" type="noConversion"/>
  </si>
  <si>
    <t>R124
Stationary
D0318</t>
    <phoneticPr fontId="2" type="noConversion"/>
  </si>
  <si>
    <t>4. Scroll to the Tire Pressure Menu using the rotator wheel, located to the left of the MENU button, press and hold the SET/CLR button (located at the end of the turn signal stalk) and then press it again.</t>
    <phoneticPr fontId="2" type="noConversion"/>
  </si>
  <si>
    <t>R125
Stationary
D0315</t>
    <phoneticPr fontId="2" type="noConversion"/>
  </si>
  <si>
    <t>Sensor Relearn Procedure for gasoline models</t>
    <phoneticPr fontId="2" type="noConversion"/>
  </si>
  <si>
    <t>3. Type 1: Press the MENU button, located to the right of the gauge cluster, and select “MENU 2”. If “MENU 2” is not an option, proceed to Step #4. Type 2: Press the MENU button to select the Vehicle Info Menu.</t>
    <phoneticPr fontId="2" type="noConversion"/>
  </si>
  <si>
    <t>4. Type 1: Using the arrow buttons, scroll to the “Tire Learn” menu. Type 2: Scroll to the “Tire Learn” or “Tire Pressure” menu using the scroll wheel on the turn signal lever.</t>
    <phoneticPr fontId="2" type="noConversion"/>
  </si>
  <si>
    <t>5. Press and hold the SET/CLR button, and if prompted, select “YES” to confirm by pressing the SET/CLR button.</t>
    <phoneticPr fontId="2" type="noConversion"/>
  </si>
  <si>
    <t>7. Starting with the LF tire, use your TPMS Tool to scan each sensor in the following order: LF, RF, RR and LR. The horn will chirp, after the vehicle has received a signal from each sensor. After activating the LR tire, the horn will chirp twice signifying the relearn is complete.</t>
    <phoneticPr fontId="2" type="noConversion"/>
  </si>
  <si>
    <t>8. Turn the ignition to the OFF position.</t>
    <phoneticPr fontId="2" type="noConversion"/>
  </si>
  <si>
    <t>Sensor Relearn Procedure for electric models</t>
    <phoneticPr fontId="2" type="noConversion"/>
  </si>
  <si>
    <t>3. Pull up the Driver Info display by pressing the SELECT knob located on the steering wheel.</t>
    <phoneticPr fontId="2" type="noConversion"/>
  </si>
  <si>
    <t>4. Scroll to the tire pressure screen and press down the SELECT knob for 5 seconds.</t>
    <phoneticPr fontId="2" type="noConversion"/>
  </si>
  <si>
    <t>5. If prompted, scroll over to confirm “yes” and press the SELECT knob again.</t>
    <phoneticPr fontId="2" type="noConversion"/>
  </si>
  <si>
    <t>R126
Stationary
D0316</t>
    <phoneticPr fontId="2" type="noConversion"/>
  </si>
  <si>
    <t>2. Put the vehicle in ON/RUN with the transmission in Park.</t>
    <phoneticPr fontId="2" type="noConversion"/>
  </si>
  <si>
    <t>3. Press the SELECT knob, located to the left of the steering wheel, to bring up the Info display and scroll to the Tire Pressure display.</t>
    <phoneticPr fontId="2" type="noConversion"/>
  </si>
  <si>
    <t>4. Hold down the SELECT knob for five seconds, then select “YES” by pressing the SELECT knob again.</t>
    <phoneticPr fontId="2" type="noConversion"/>
  </si>
  <si>
    <t>5. Starting with the Left Front tire, use the scan tool to scan each sensor in the following order:LF, RF, RR, and LR. The horn will sound after each activation. After completing LR tire, the horn will sound twice to complete relearn.</t>
    <phoneticPr fontId="2" type="noConversion"/>
  </si>
  <si>
    <t>R127
Stationary
D0106</t>
    <phoneticPr fontId="2" type="noConversion"/>
  </si>
  <si>
    <t>9. Starting with the LF tire, use your TPMS Tool to scan each sensor in the following order: LF, RF, RR, LR &amp; full size spare (if equipped). The horn will sound when each sensor is recognized.</t>
    <phoneticPr fontId="2" type="noConversion"/>
  </si>
  <si>
    <t>3. Using the push button, press the button three times in three seconds, pause, press the button three times in three seconds.</t>
    <phoneticPr fontId="2" type="noConversion"/>
  </si>
  <si>
    <t>4. Press the button two times in two seconds.</t>
    <phoneticPr fontId="2" type="noConversion"/>
  </si>
  <si>
    <t>5. Press and release the brake pedal.</t>
    <phoneticPr fontId="2" type="noConversion"/>
  </si>
  <si>
    <t>6. Press the button once to turn off the vehicle.</t>
    <phoneticPr fontId="2" type="noConversion"/>
  </si>
  <si>
    <t>7. Using the push button, press the button three times in three seconds, pause, press the button three times in three seconds.</t>
    <phoneticPr fontId="2" type="noConversion"/>
  </si>
  <si>
    <t>8. Press the button two times in two seconds.</t>
    <phoneticPr fontId="2" type="noConversion"/>
  </si>
  <si>
    <t>9. Horn will sound once and TPMS indicator will blink once train mode is enabled. If equipped with message center, It will display “Train LF Tire.”</t>
    <phoneticPr fontId="2" type="noConversion"/>
  </si>
  <si>
    <t>10. Starting with the LF tire, use the scan tool to scan each sensor in the following order: LF, RF, RR, LR &amp; full size spare (if equipped). Horn will sound once sensor has been recognized.</t>
    <phoneticPr fontId="2" type="noConversion"/>
  </si>
  <si>
    <t>11. After successfully programming the LR tire, the message center should display “Training Complete.”</t>
    <phoneticPr fontId="2" type="noConversion"/>
  </si>
  <si>
    <t>12. Power off by pushing the button 1 time.</t>
    <phoneticPr fontId="2" type="noConversion"/>
  </si>
  <si>
    <t>Tip: Leave driver's door open through whole procedure.</t>
    <phoneticPr fontId="2" type="noConversion"/>
  </si>
  <si>
    <t>Note: While scanning the Outer Rear tires’ sensors, it is possible to accidently pick up on the Inner Rear tires’ sensors. Hold a metal sheet between the two tire sidewalls to block the tool from scanning the incorrect sensor, or remove the two Outer wheels and move them to the middle of the vehicle when scanning.</t>
    <phoneticPr fontId="2" type="noConversion"/>
  </si>
  <si>
    <t>Sensor Relearn Procedure (Use when new sensors are brought to the vehicle)</t>
    <phoneticPr fontId="2" type="noConversion"/>
  </si>
  <si>
    <t>2. Turn ignition OFF and press and release brake pedal (not the emergency brake).</t>
    <phoneticPr fontId="2" type="noConversion"/>
  </si>
  <si>
    <t>* Standard Key Ignition *</t>
    <phoneticPr fontId="2" type="noConversion"/>
  </si>
  <si>
    <t>** Push Button Ignition **</t>
    <phoneticPr fontId="2" type="noConversion"/>
  </si>
  <si>
    <t>3. Using the push button, press the button eight times, once per second.</t>
    <phoneticPr fontId="2" type="noConversion"/>
  </si>
  <si>
    <t>5. Press the button once to turn off the vehicle.</t>
    <phoneticPr fontId="2" type="noConversion"/>
  </si>
  <si>
    <t>6. Using the push button, press the button eight times again, once per second.</t>
    <phoneticPr fontId="2" type="noConversion"/>
  </si>
  <si>
    <t>7. Horn will sound once and the message center will display “Train LF Tire.”</t>
    <phoneticPr fontId="2" type="noConversion"/>
  </si>
  <si>
    <t>9. Starting with the Left Front tire, scan the sensor. The horn will sound when the sensor is recognized.</t>
    <phoneticPr fontId="2" type="noConversion"/>
  </si>
  <si>
    <t>10. Proceed with scanning each tire in the following order: Right Front, Right Outer Rear, Right Inner Rear, Left Outer Rear, and Left Inner Rear. Wait for the horn to sound before proceeding to the next tire.</t>
    <phoneticPr fontId="2" type="noConversion"/>
  </si>
  <si>
    <t>11. After training the Left Inner Rear tire, the message center will display “Training Mode Complete.” If the horn sounds after turning off the ignition, the training procedure must be repeated.</t>
    <phoneticPr fontId="2" type="noConversion"/>
  </si>
  <si>
    <t>Sensor Relearn Procedure (Use after a tire rotation)</t>
    <phoneticPr fontId="2" type="noConversion"/>
  </si>
  <si>
    <t>1. Ensure tires are inflated to the pressure indicated on the tire placard.</t>
    <phoneticPr fontId="2" type="noConversion"/>
  </si>
  <si>
    <t>2. Turn ignition to the ON position (engine OFF).</t>
    <phoneticPr fontId="2" type="noConversion"/>
  </si>
  <si>
    <t>3. Turn the hazard flashers on then off three times within ten seconds.</t>
    <phoneticPr fontId="2" type="noConversion"/>
  </si>
  <si>
    <t>4. Horn will sound once and the message center will display “Train LF Tire.”</t>
    <phoneticPr fontId="2" type="noConversion"/>
  </si>
  <si>
    <t>6. Starting with the Left Front tire, scan the sensor. The horn will sound when the sensor is recognized.</t>
    <phoneticPr fontId="2" type="noConversion"/>
  </si>
  <si>
    <t>7. Proceed with scanning each tire in the following order: Right Front, Right Outer Rear, Right Inner Rear, Left Outer Rear, and Left Inner Rear. Wait for the horn to sound before proceeding to the next tire.</t>
    <phoneticPr fontId="2" type="noConversion"/>
  </si>
  <si>
    <t>8. After training the Left Inner Rear tire, the message center will display “Training Mode Complete.” If the horn sounds after turning off the ignition, the training procedure must be repeated.</t>
    <phoneticPr fontId="2" type="noConversion"/>
  </si>
  <si>
    <t>R129
Stationary
D0110</t>
    <phoneticPr fontId="2" type="noConversion"/>
  </si>
  <si>
    <t>Your trailer requires a Ford OEM TPMS receiver module to be mounted to it in order for the truck to display the tire pressure readings. This receiver module is an option when the back-up camera kit is purchased.</t>
    <phoneticPr fontId="2" type="noConversion"/>
  </si>
  <si>
    <t>Sensor Training Procedure</t>
    <phoneticPr fontId="2" type="noConversion"/>
  </si>
  <si>
    <t>1. Set up the Trailer display screens on the truck (number of trailer tires, tire pressure baseline, etc).</t>
    <phoneticPr fontId="2" type="noConversion"/>
  </si>
  <si>
    <t>2. Ensure tires are inflated to the proper pressure which must be less than 125psi.</t>
    <phoneticPr fontId="2" type="noConversion"/>
  </si>
  <si>
    <t>3. Hook up the trailer to the truck and connect the required electrical connectors.</t>
    <phoneticPr fontId="2" type="noConversion"/>
  </si>
  <si>
    <t>4. Turn the truck’s ignition to the ON position. The truck should automatically prompt you to train the sensors. If asked, press OK to start the sensor training process.</t>
    <phoneticPr fontId="2" type="noConversion"/>
  </si>
  <si>
    <t>5. Deflate each sensor 1~4psi when prompted or using TPMS Tool to scan the sensor. The truck horn will sound after each sensor is trained.</t>
    <phoneticPr fontId="2" type="noConversion"/>
  </si>
  <si>
    <t>7. Verify tires are set to the proper pressure before driving.</t>
    <phoneticPr fontId="2" type="noConversion"/>
  </si>
  <si>
    <t>Noted : Please follow the order to scan the tires.</t>
    <phoneticPr fontId="2" type="noConversion"/>
  </si>
  <si>
    <t>(2 wheels)</t>
    <phoneticPr fontId="2" type="noConversion"/>
  </si>
  <si>
    <t>1  -&gt;  2</t>
    <phoneticPr fontId="2" type="noConversion"/>
  </si>
  <si>
    <t>(4 wheels)</t>
    <phoneticPr fontId="2" type="noConversion"/>
  </si>
  <si>
    <t>1        4</t>
    <phoneticPr fontId="2" type="noConversion"/>
  </si>
  <si>
    <t>2  -&gt;  3</t>
    <phoneticPr fontId="2" type="noConversion"/>
  </si>
  <si>
    <t>(6 wheels)</t>
    <phoneticPr fontId="2" type="noConversion"/>
  </si>
  <si>
    <t>1        6</t>
    <phoneticPr fontId="2" type="noConversion"/>
  </si>
  <si>
    <t>2        5</t>
    <phoneticPr fontId="2" type="noConversion"/>
  </si>
  <si>
    <t>3   -&gt;  4</t>
    <phoneticPr fontId="2" type="noConversion"/>
  </si>
  <si>
    <t>R130
Stationary
A0304</t>
    <phoneticPr fontId="2" type="noConversion"/>
  </si>
  <si>
    <t>Sensor Relearn Procedure when using a wire or paper clip.</t>
    <phoneticPr fontId="2" type="noConversion"/>
  </si>
  <si>
    <t>1. Verify your tires are inflated to the door placard spec.</t>
    <phoneticPr fontId="2" type="noConversion"/>
  </si>
  <si>
    <t>2. Find the small, white TPMS connector plug (0.75in square) that is taped to the OBDII port’s wiring harness. Dismounting the OBDII plug from its mounting bracket may simplify the process.</t>
    <phoneticPr fontId="2" type="noConversion"/>
  </si>
  <si>
    <t>3. Turn your ignition ON, engine OFF.</t>
    <phoneticPr fontId="2" type="noConversion"/>
  </si>
  <si>
    <t>4. With a wire, touch one end to the metal pin within the TPMS plug and the other end to the OBDII port’s metal bracket mount or a different grounded component. Make this connection six times in 10 seconds.</t>
    <phoneticPr fontId="2" type="noConversion"/>
  </si>
  <si>
    <t>Tip: Tap into the TPMS plug at the back where the existing wire is already inserted.</t>
  </si>
  <si>
    <t>5. The TPMS light should flash for 60-90 seconds once six, solid TPMS plug-to-ground connections have occurred. The vehicle is now waiting to be taught the new sensor ID codes and/or locations. The wire can now be removed from the plug.</t>
    <phoneticPr fontId="2" type="noConversion"/>
  </si>
  <si>
    <t>6. While the vehicle is still on, trigger the sensors in the following order with your scan tool: Left Front, Right Front, Right Rear, and Left Rear</t>
    <phoneticPr fontId="2" type="noConversion"/>
  </si>
  <si>
    <t>7. The TPMS light should no longer be flashing.</t>
    <phoneticPr fontId="2" type="noConversion"/>
  </si>
  <si>
    <t>8. A drive of 10-15mins may be required for the Tire Pressure display screen to update, if equipped.</t>
    <phoneticPr fontId="2" type="noConversion"/>
  </si>
  <si>
    <t>R131
Stationary
A1002</t>
    <phoneticPr fontId="2" type="noConversion"/>
  </si>
  <si>
    <t>Sensor Relearn Procedure #1</t>
    <phoneticPr fontId="2" type="noConversion"/>
  </si>
  <si>
    <t>2. With doors closed, engage the parking brake.</t>
    <phoneticPr fontId="2" type="noConversion"/>
  </si>
  <si>
    <t>3. Have your TPMS scan tool ready to scan before starting Step 4.</t>
    <phoneticPr fontId="2" type="noConversion"/>
  </si>
  <si>
    <t>4. Turn ignition to ON position (engine off).</t>
    <phoneticPr fontId="2" type="noConversion"/>
  </si>
  <si>
    <t>5. Within 15 seconds of turning the ignition ON, open the driver’s side door and press and hold driver’s side door switch for 4 seconds, then release.</t>
    <phoneticPr fontId="2" type="noConversion"/>
  </si>
  <si>
    <t>6. Press again for 4 seconds, then release.</t>
    <phoneticPr fontId="2" type="noConversion"/>
  </si>
  <si>
    <t xml:space="preserve">7. Press again for 7 seconds, release, then shut the door. </t>
    <phoneticPr fontId="2" type="noConversion"/>
  </si>
  <si>
    <t>8. Starting with the Left Front tire, use the scan tool to scan each sensor in the following order : LF, RF, RR, &amp; LR. All sensors must be triggered within 90 seconds.</t>
    <phoneticPr fontId="2" type="noConversion"/>
  </si>
  <si>
    <t>9. TPMS indicator will be displayed for 5 seconds once all IDs are registered to the vehicle.</t>
    <phoneticPr fontId="2" type="noConversion"/>
  </si>
  <si>
    <t>Sensor Relearn Procedure #2</t>
    <phoneticPr fontId="2" type="noConversion"/>
  </si>
  <si>
    <t>2. Sit in the driver’s seat with all of the doors shut. Parking brake position does not matter.</t>
    <phoneticPr fontId="2" type="noConversion"/>
  </si>
  <si>
    <t>5. Within 15 seconds of turning the ignition ON, open the driver’s side door and hold down the front driver’s side door switch plunger for 2 seconds, then release.</t>
    <phoneticPr fontId="2" type="noConversion"/>
  </si>
  <si>
    <t>6. Press again for 2 seconds, then release.</t>
    <phoneticPr fontId="2" type="noConversion"/>
  </si>
  <si>
    <r>
      <t xml:space="preserve">7. Press again for 5 seconds, then release. </t>
    </r>
    <r>
      <rPr>
        <b/>
        <sz val="10"/>
        <color theme="1"/>
        <rFont val="Arial"/>
        <family val="2"/>
      </rPr>
      <t>Keep the door open</t>
    </r>
    <r>
      <rPr>
        <sz val="10"/>
        <color theme="1"/>
        <rFont val="Arial"/>
        <family val="2"/>
      </rPr>
      <t>.</t>
    </r>
    <phoneticPr fontId="2" type="noConversion"/>
  </si>
  <si>
    <t>9. The TPMS light may illuminate for 5 seconds once all IDs are registered to the vehicle.</t>
    <phoneticPr fontId="2" type="noConversion"/>
  </si>
  <si>
    <t>10. To confirm that the sensors successfully registered, drive for 20 minutes.</t>
    <phoneticPr fontId="2" type="noConversion"/>
  </si>
  <si>
    <t>R132
Stationary
A1005</t>
    <phoneticPr fontId="2" type="noConversion"/>
  </si>
  <si>
    <t>R133
Stationary
D0328</t>
    <phoneticPr fontId="2" type="noConversion"/>
  </si>
  <si>
    <t>3. Type 1: Scroll to the Tire Pressure screen using the steering wheel buttons then hold down the center button (checkmark or scroll wheel) until the horn sounds. Type 2: Press and release the trip odometer button continuously to scroll to the Tire Pressure display. Hold down the trip odometer button for five seconds then select “Yes” if prompted and press the button again to confirm.</t>
    <phoneticPr fontId="2" type="noConversion"/>
  </si>
  <si>
    <t>4. Starting with the Left Front tire, use the scan tool to scan each sensor in the following order: Left Front, Right Front, Right Outer Rear, Right Inner Rear, Left Outer Rear, and Left Inner Rear. The horn will sound after each activation. After completing Left Inner Rear tire, the horn will sound twice to complete relearn.</t>
    <phoneticPr fontId="2" type="noConversion"/>
  </si>
  <si>
    <t>5. Turn ignition to the OFF position.</t>
    <phoneticPr fontId="2" type="noConversion"/>
  </si>
  <si>
    <t>R134
Stationary
D0327</t>
    <phoneticPr fontId="2" type="noConversion"/>
  </si>
  <si>
    <t>4. Type 1) Go into the Vehicle Info Menu using the SELECT button located on the turn signal stalk. Type 2) If your turn signal does not have a SELECT button, use the directional buttons on the right-side of the steering wheel to select “VEHICLE”.</t>
    <phoneticPr fontId="2" type="noConversion"/>
  </si>
  <si>
    <t>5. Type 1) Scroll to the Tire Pressure Menu using the rotator wheel, located to the left of the MENU button and hold down the SET/CLR button (located at the end of the turn signal stalk). Type 2) Scroll to the Tire Pressure menu and hold down the scroll wheel button to select.</t>
    <phoneticPr fontId="2" type="noConversion"/>
  </si>
  <si>
    <t>6. Type 1) Using the scroll wheel, scroll to “Yes” and then press the SET/CLR button again. Type 2) Hold down the scroll wheel button again to select.</t>
    <phoneticPr fontId="2" type="noConversion"/>
  </si>
  <si>
    <t>R135
Stationary
D0329</t>
    <phoneticPr fontId="2" type="noConversion"/>
  </si>
  <si>
    <t>4. Using the steering wheel’s right-side keypad, use the left and right buttons to find the “Vehicle” or “Info” page.</t>
    <phoneticPr fontId="2" type="noConversion"/>
  </si>
  <si>
    <t xml:space="preserve">5. Use the center scroll wheel to scroll to the Tire Pressure screen. </t>
    <phoneticPr fontId="2" type="noConversion"/>
  </si>
  <si>
    <t>6. Hold down button center scroll-wheel until the horn sounds twice. If a message pops up, confirm your selection again.</t>
    <phoneticPr fontId="2" type="noConversion"/>
  </si>
  <si>
    <t>7. Starting with the Left Front tire, use the scan tool to scan each sensor in the following order: LF, RF, RR, and LR. The horn will sound after each activation. After completing LR tire, the horn will sound twice to complete the relearn.</t>
    <phoneticPr fontId="2" type="noConversion"/>
  </si>
  <si>
    <t>R136
Stationary
D0330</t>
    <phoneticPr fontId="2" type="noConversion"/>
  </si>
  <si>
    <t xml:space="preserve">Your trailer requires a GM OEM TPMS receiver module to be mounted to it in order for the truck to display the tire pressure readings. </t>
    <phoneticPr fontId="2" type="noConversion"/>
  </si>
  <si>
    <t xml:space="preserve">1. Ensure tires are inflated to the proper pressure. The system requires 15 - 100psi in the tires. </t>
    <phoneticPr fontId="2" type="noConversion"/>
  </si>
  <si>
    <t>2. Hook up the trailer to the truck and connect the required electrical connectors.</t>
    <phoneticPr fontId="2" type="noConversion"/>
  </si>
  <si>
    <t xml:space="preserve">3. Turn the truck’s ignition to the ON position. </t>
    <phoneticPr fontId="2" type="noConversion"/>
  </si>
  <si>
    <t xml:space="preserve">4. Within the Trailer App, create the trailer’s profile. </t>
    <phoneticPr fontId="2" type="noConversion"/>
  </si>
  <si>
    <t xml:space="preserve">5. Select “Advanced Setup” or “Trailer Feature Setup”. </t>
    <phoneticPr fontId="2" type="noConversion"/>
  </si>
  <si>
    <t xml:space="preserve">6. Select the TPMS icon and select “Yes” if prompted to setup the Trailer TPMS. </t>
    <phoneticPr fontId="2" type="noConversion"/>
  </si>
  <si>
    <t xml:space="preserve">7. Select “Learn Sensors” and then “Start.” Trigger the sensors in the order shown on the screen. </t>
    <phoneticPr fontId="2" type="noConversion"/>
  </si>
  <si>
    <t xml:space="preserve">8. If using the Manual Method, deflate or inflate each sensor for 10 seconds when prompted. If using the Tool Method, scan each sensor with the tool. The truck horn will sound and the lights will flash after each sensor is trained. </t>
    <phoneticPr fontId="2" type="noConversion"/>
  </si>
  <si>
    <t xml:space="preserve">9. Turn ignition to the OFF position when complete. </t>
    <phoneticPr fontId="2" type="noConversion"/>
  </si>
  <si>
    <t xml:space="preserve">10. Verify tires are set to the proper pressure before driving. </t>
    <phoneticPr fontId="2" type="noConversion"/>
  </si>
  <si>
    <t>R137
Stationary
D0207</t>
    <phoneticPr fontId="2" type="noConversion"/>
  </si>
  <si>
    <t xml:space="preserve">Your trailer requires a RAM OEM TPMS receiver module to be mounted to it in order for the truck to display the tire pressure readings. </t>
    <phoneticPr fontId="2" type="noConversion"/>
  </si>
  <si>
    <t xml:space="preserve">1. Ensure tires are inflated to the proper pressure. The system requires 25 - 125psi in the tires. </t>
    <phoneticPr fontId="2" type="noConversion"/>
  </si>
  <si>
    <t xml:space="preserve">2. Hook up the trailer to the truck and connect the required electrical connectors. </t>
    <phoneticPr fontId="2" type="noConversion"/>
  </si>
  <si>
    <t xml:space="preserve">4. Within the “Settings” menu on the radio, select “Trailer”. </t>
    <phoneticPr fontId="2" type="noConversion"/>
  </si>
  <si>
    <t xml:space="preserve">5. Pick the trailer you would like to set up, open the “Tire Pressure” menu, and select “Setup All Tires.” </t>
    <phoneticPr fontId="2" type="noConversion"/>
  </si>
  <si>
    <t xml:space="preserve">6. Select the number of axles, tire positions, and baseline pressure. </t>
    <phoneticPr fontId="2" type="noConversion"/>
  </si>
  <si>
    <t xml:space="preserve">7. Deflate each sensor 5psi when prompted. The truck horn will sound after each sensor is trained. </t>
    <phoneticPr fontId="2" type="noConversion"/>
  </si>
  <si>
    <t xml:space="preserve">8. Turn ignition to the OFF position when complete. </t>
    <phoneticPr fontId="2" type="noConversion"/>
  </si>
  <si>
    <t xml:space="preserve">9. Verify tires are set to the proper pressure before driving. </t>
    <phoneticPr fontId="2" type="noConversion"/>
  </si>
  <si>
    <t>R200
Auto</t>
    <phoneticPr fontId="2" type="noConversion"/>
  </si>
  <si>
    <t>Sensor Relearn Procedure without a scan tool:</t>
    <phoneticPr fontId="2" type="noConversion"/>
  </si>
  <si>
    <t>2. Drive the vehicle for at least 15 minutes at a speed of 30 MPH or more for the system to learn new sensor IDs.</t>
    <phoneticPr fontId="2" type="noConversion"/>
  </si>
  <si>
    <t>Note: Vehicle may need to sit (engine off) for up to 20 minutes before driving.</t>
    <phoneticPr fontId="2" type="noConversion"/>
  </si>
  <si>
    <t>R201
OBD</t>
    <phoneticPr fontId="2" type="noConversion"/>
  </si>
  <si>
    <t>Sensor Relearn Procedure with a scan tool:</t>
    <phoneticPr fontId="2" type="noConversion"/>
  </si>
  <si>
    <t>2. Starting with the LF tire, use a properly formatted scan tool to scan each sensor in the following order: LF, RF, RR, LR (and full size spare if equipped).</t>
    <phoneticPr fontId="2" type="noConversion"/>
  </si>
  <si>
    <t>R202
OBD
A0201</t>
    <phoneticPr fontId="2" type="noConversion"/>
  </si>
  <si>
    <t>1. Inflate all tires to the pressure listed on the vehicle placard.</t>
    <phoneticPr fontId="2" type="noConversion"/>
  </si>
  <si>
    <t>2. Starting with the LF tire, use the scan tool to scan each sensor in the following order: LF, RF, RR, LR (and full size spare if equipped).</t>
    <phoneticPr fontId="2" type="noConversion"/>
  </si>
  <si>
    <t>4. Connect the scan tool to the OBDII port and upload the sensor IDs.</t>
    <phoneticPr fontId="2" type="noConversion"/>
  </si>
  <si>
    <r>
      <t>5. With the ignition still in the ON position, re</t>
    </r>
    <r>
      <rPr>
        <sz val="10"/>
        <color theme="1"/>
        <rFont val="細明體"/>
        <family val="3"/>
        <charset val="136"/>
      </rPr>
      <t>‐</t>
    </r>
    <r>
      <rPr>
        <sz val="10"/>
        <color theme="1"/>
        <rFont val="Arial"/>
        <family val="2"/>
      </rPr>
      <t>scan each sensor.</t>
    </r>
    <phoneticPr fontId="2" type="noConversion"/>
  </si>
  <si>
    <t>6. Drive the vehicle above 30mph for at least 10 minutes and monitor the low tire pressure monitor to ensure it does not blink.</t>
    <phoneticPr fontId="2" type="noConversion"/>
  </si>
  <si>
    <t>R203
OBD</t>
    <phoneticPr fontId="2" type="noConversion"/>
  </si>
  <si>
    <t>Currently, only the Original Equipment (OE) Dealership has the scan tool necessary to register new sensor IDs.</t>
    <phoneticPr fontId="2" type="noConversion"/>
  </si>
  <si>
    <t>R204
OBD
A0203
A0204</t>
    <phoneticPr fontId="2" type="noConversion"/>
  </si>
  <si>
    <t>A properly formatted scan tool is required to learn new sensor IDs when replacing sensors. After the sensor IDs are registered to vehicle, the MIL will flash until the vehicle is driven and the sensors IDs are learned by the vehicle. This process could take up to 10 minutes of of continuous driving at a speed of 30 MPH or more.</t>
    <phoneticPr fontId="2" type="noConversion"/>
  </si>
  <si>
    <t>Note : If light continues to flash, after driving for 10 minutes of continuous driving at a speed of 30 MPH or more, lower the air pressure in each tire to below 8 psi for at least 1 minute. Inflate the tire to the placard pressure and drive the vehicle to complete the relearn process.
Note : If the OE sensor can scan, but it will not communicate with the vehicle, the OE sensor may be stuck in storage/sleep mode. Inflate the tire to 50psi, deflate to 8psi, and reinflate to the tire placard to wake-up the OE sensor.</t>
    <phoneticPr fontId="2" type="noConversion"/>
  </si>
  <si>
    <t>R205
OBD</t>
    <phoneticPr fontId="2" type="noConversion"/>
  </si>
  <si>
    <t>2. Select a vehicle make, model and model year, which has OBDII support, in your TPMS Tool.</t>
    <phoneticPr fontId="2" type="noConversion"/>
  </si>
  <si>
    <t>3. Select OBDII from your TPMS Tool’s menu.</t>
    <phoneticPr fontId="2" type="noConversion"/>
  </si>
  <si>
    <t>4. Starting with the LF tire, use your TPMS Tool to scan each sensor in the following order: LF, RF, RR, LR (and full size spare if equipped).</t>
    <phoneticPr fontId="2" type="noConversion"/>
  </si>
  <si>
    <r>
      <t xml:space="preserve">5. After all sensor ID’s have been stored, use the Tool’s </t>
    </r>
    <r>
      <rPr>
        <sz val="10"/>
        <color theme="1"/>
        <rFont val="Segoe UI Symbol"/>
        <family val="3"/>
      </rPr>
      <t>▲</t>
    </r>
    <r>
      <rPr>
        <sz val="10"/>
        <color theme="1"/>
        <rFont val="Arial"/>
        <family val="2"/>
      </rPr>
      <t xml:space="preserve"> or </t>
    </r>
    <r>
      <rPr>
        <sz val="10"/>
        <color theme="1"/>
        <rFont val="Segoe UI Symbol"/>
        <family val="3"/>
      </rPr>
      <t>▼</t>
    </r>
    <r>
      <rPr>
        <sz val="10"/>
        <color theme="1"/>
        <rFont val="Arial"/>
        <family val="2"/>
      </rPr>
      <t xml:space="preserve"> button to move the cursor under the letters OBD. Then press the enter button.</t>
    </r>
    <phoneticPr fontId="2" type="noConversion"/>
  </si>
  <si>
    <t>6. Turn ignition to the ON position with the engine OFF (not the ACC position).</t>
    <phoneticPr fontId="2" type="noConversion"/>
  </si>
  <si>
    <t>7. Connect the OBDII Connector to the TPMS Tool then to the vehicle’s OBDII port. Make sure your connection is secure and the green light, on the OBII Module, is on.</t>
    <phoneticPr fontId="2" type="noConversion"/>
  </si>
  <si>
    <t>8. Select Upload Car IDs, from the TPMS Tool’s menu, and upload the sensor IDs.</t>
    <phoneticPr fontId="2" type="noConversion"/>
  </si>
  <si>
    <t>9. When RELEARN COMPLETE / IDs UPLOADED TO CAR is displayed, the ID’s have been successfully uploaded.</t>
    <phoneticPr fontId="2" type="noConversion"/>
  </si>
  <si>
    <r>
      <t>10. Turn the ignition to the OFF position. Re</t>
    </r>
    <r>
      <rPr>
        <sz val="10"/>
        <color theme="1"/>
        <rFont val="細明體"/>
        <family val="3"/>
        <charset val="136"/>
      </rPr>
      <t>‐</t>
    </r>
    <r>
      <rPr>
        <sz val="10"/>
        <color theme="1"/>
        <rFont val="Arial"/>
        <family val="2"/>
      </rPr>
      <t>scan each sensor.</t>
    </r>
    <phoneticPr fontId="2" type="noConversion"/>
  </si>
  <si>
    <t>11. Drive the vehicle above 30mph for at least 10 minutes and monitor the low tire pressure monitor to ensure it does not blink.</t>
    <phoneticPr fontId="2" type="noConversion"/>
  </si>
  <si>
    <r>
      <t>Note: 
These vehicles utilize two types of TPMS; lo</t>
    </r>
    <r>
      <rPr>
        <sz val="10"/>
        <color theme="1"/>
        <rFont val="細明體"/>
        <family val="3"/>
        <charset val="136"/>
      </rPr>
      <t>‐</t>
    </r>
    <r>
      <rPr>
        <sz val="10"/>
        <color theme="1"/>
        <rFont val="Arial"/>
        <family val="2"/>
      </rPr>
      <t>line and hi</t>
    </r>
    <r>
      <rPr>
        <sz val="10"/>
        <color theme="1"/>
        <rFont val="細明體"/>
        <family val="3"/>
        <charset val="136"/>
      </rPr>
      <t>‐</t>
    </r>
    <r>
      <rPr>
        <sz val="10"/>
        <color theme="1"/>
        <rFont val="Arial"/>
        <family val="2"/>
      </rPr>
      <t>line. Hi</t>
    </r>
    <r>
      <rPr>
        <sz val="10"/>
        <color theme="1"/>
        <rFont val="細明體"/>
        <family val="3"/>
        <charset val="136"/>
      </rPr>
      <t>‐</t>
    </r>
    <r>
      <rPr>
        <sz val="10"/>
        <color theme="1"/>
        <rFont val="Arial"/>
        <family val="2"/>
      </rPr>
      <t>line systems show the driver individual tire positions and air pressures of all tires. Lo</t>
    </r>
    <r>
      <rPr>
        <sz val="10"/>
        <color theme="1"/>
        <rFont val="細明體"/>
        <family val="3"/>
        <charset val="136"/>
      </rPr>
      <t>‐</t>
    </r>
    <r>
      <rPr>
        <sz val="10"/>
        <color theme="1"/>
        <rFont val="Arial"/>
        <family val="2"/>
      </rPr>
      <t>line systems do not show individual tire positions and only alter that one of the 4 tires is under inflated. Some models switched systems mid</t>
    </r>
    <r>
      <rPr>
        <sz val="10"/>
        <color theme="1"/>
        <rFont val="細明體"/>
        <family val="3"/>
        <charset val="136"/>
      </rPr>
      <t>‐</t>
    </r>
    <r>
      <rPr>
        <sz val="10"/>
        <color theme="1"/>
        <rFont val="Arial"/>
        <family val="2"/>
      </rPr>
      <t>year, so be aware of the type of TPMS you are servicing.</t>
    </r>
    <phoneticPr fontId="2" type="noConversion"/>
  </si>
  <si>
    <t>OBDII Errors</t>
    <phoneticPr fontId="2" type="noConversion"/>
  </si>
  <si>
    <t>If you see an error on the screen while performing an OBDII Relearn, check to make sure that the vehicle is in the ON position (not ACC). Also make sure all the connections are secure.</t>
    <phoneticPr fontId="2" type="noConversion"/>
  </si>
  <si>
    <r>
      <t xml:space="preserve">Errors E1 and E2 </t>
    </r>
    <r>
      <rPr>
        <sz val="10"/>
        <color theme="1"/>
        <rFont val="細明體"/>
        <family val="3"/>
        <charset val="136"/>
      </rPr>
      <t>‐</t>
    </r>
    <r>
      <rPr>
        <sz val="10"/>
        <color theme="1"/>
        <rFont val="Arial"/>
        <family val="2"/>
      </rPr>
      <t xml:space="preserve"> Reading Communication Errors : Make sure vehicle is ON and not ACC Check for secure connection.</t>
    </r>
    <phoneticPr fontId="2" type="noConversion"/>
  </si>
  <si>
    <r>
      <t xml:space="preserve">Errors E3 and E6 </t>
    </r>
    <r>
      <rPr>
        <sz val="10"/>
        <color theme="1"/>
        <rFont val="細明體"/>
        <family val="3"/>
        <charset val="136"/>
      </rPr>
      <t>‐</t>
    </r>
    <r>
      <rPr>
        <sz val="10"/>
        <color theme="1"/>
        <rFont val="Arial"/>
        <family val="2"/>
      </rPr>
      <t xml:space="preserve"> Writing Communication Errors : Make sure vehicle is ON and not ACC Check for secure connection.</t>
    </r>
    <phoneticPr fontId="2" type="noConversion"/>
  </si>
  <si>
    <t>Error E4 – Wrong Set Error : Many Lexus vehicles can store more than one set of TPMS ID’s in ECU. Toggle the vehicles selected set to the MAIN set. Then retry OBDII Relearn.</t>
    <phoneticPr fontId="2" type="noConversion"/>
  </si>
  <si>
    <r>
      <t xml:space="preserve">Error E5 </t>
    </r>
    <r>
      <rPr>
        <sz val="10"/>
        <color theme="1"/>
        <rFont val="細明體"/>
        <family val="3"/>
        <charset val="136"/>
      </rPr>
      <t>‐</t>
    </r>
    <r>
      <rPr>
        <sz val="10"/>
        <color theme="1"/>
        <rFont val="Arial"/>
        <family val="2"/>
      </rPr>
      <t xml:space="preserve"> Spare Tire Error : If you receive this error, and you did not upload a sensor ID for the spare, then this vehicle requires a spare. If you did upload a spare, but you received this error, then the vehicle does not store the ID in the ECU for the spare tire.</t>
    </r>
    <phoneticPr fontId="2" type="noConversion"/>
  </si>
  <si>
    <r>
      <t>10. With the ignition still on, re</t>
    </r>
    <r>
      <rPr>
        <sz val="10"/>
        <color theme="1"/>
        <rFont val="細明體"/>
        <family val="3"/>
        <charset val="136"/>
      </rPr>
      <t>‐</t>
    </r>
    <r>
      <rPr>
        <sz val="10"/>
        <color theme="1"/>
        <rFont val="Arial"/>
        <family val="2"/>
      </rPr>
      <t>scan each sensor.</t>
    </r>
    <phoneticPr fontId="2" type="noConversion"/>
  </si>
  <si>
    <t>R207
OBD</t>
    <phoneticPr fontId="2" type="noConversion"/>
  </si>
  <si>
    <t>R208
OBD
A1203
D0312
A0305-1</t>
    <phoneticPr fontId="2" type="noConversion"/>
  </si>
  <si>
    <t>Tire Pressure Reset and Tire Rotation Reset Procedure (select models)</t>
    <phoneticPr fontId="2" type="noConversion"/>
  </si>
  <si>
    <t>2. Turn ignition to the ON position with the engine OFF (not the ACC position).</t>
    <phoneticPr fontId="2" type="noConversion"/>
  </si>
  <si>
    <t>3. Hold down the pressure warning reset switch (located on the lower driver side dash panel or in the glove box) until the TPMS indicator blinks 3 times.</t>
    <phoneticPr fontId="2" type="noConversion"/>
  </si>
  <si>
    <t>4. It will take several minutes for the ECU to receive signals from the sensors and complete initialization.</t>
    <phoneticPr fontId="2" type="noConversion"/>
  </si>
  <si>
    <t>Note: 
Certain models can store two sets of sensor IDs. A switch, labeled Main/2nd , can be found inside the right side of the glove box. Make sure the switch is set to Main prior to starting the reset procedure. If the reset procedure fails, try setting the switch to 2nd and repeat the reset procedure.</t>
    <phoneticPr fontId="2" type="noConversion"/>
  </si>
  <si>
    <t>R209 
OBD</t>
    <phoneticPr fontId="2" type="noConversion"/>
  </si>
  <si>
    <t>R210
OBD</t>
    <phoneticPr fontId="2" type="noConversion"/>
  </si>
  <si>
    <t>8. Select Upload Car IDs, from the Tool’s menu, and upload the sensor IDs.</t>
    <phoneticPr fontId="2" type="noConversion"/>
  </si>
  <si>
    <t>R211
Stationary</t>
    <phoneticPr fontId="2" type="noConversion"/>
  </si>
  <si>
    <t>4. Exit the vehicle, and press and hold the driver’s side door switch (located on the door jamb) for 4 seconds, then release it.</t>
    <phoneticPr fontId="2" type="noConversion"/>
  </si>
  <si>
    <t>5. Press the switch again for 4 seconds, then release it.</t>
    <phoneticPr fontId="2" type="noConversion"/>
  </si>
  <si>
    <t>6. Press the switch again, for 7 seconds, then release it.</t>
    <phoneticPr fontId="2" type="noConversion"/>
  </si>
  <si>
    <t>7. Close the doors.</t>
    <phoneticPr fontId="2" type="noConversion"/>
  </si>
  <si>
    <t>9. Starting with the LF tire, use your TPMS Tool to scan each sensor in the following order: LF, RF, RR, LR. All sensors must be scanned within 90 seconds.</t>
    <phoneticPr fontId="2" type="noConversion"/>
  </si>
  <si>
    <t>R212
OBD
A1213
A1202
A1256</t>
    <phoneticPr fontId="2" type="noConversion"/>
  </si>
  <si>
    <t>Toyota Loop</t>
    <phoneticPr fontId="2" type="noConversion"/>
  </si>
  <si>
    <t>If you receive E1, E2, E3, or E4 on Toyota / Lexus vehicles after verifying a good connection, the vehicle may be stuck in a loop. This happens when the “SET” button is pressed after introducing new sensors to the vehicle. This may require a special tool to remove the vehicle from the loop.</t>
    <phoneticPr fontId="2" type="noConversion"/>
  </si>
  <si>
    <t>Relearn Procedure when Resetting the Tire Pressure or after Rotating the Tires</t>
    <phoneticPr fontId="2" type="noConversion"/>
  </si>
  <si>
    <t>2. Apply parking brake and turn ignition to ON position with the engine OFF (not the ACC position).</t>
    <phoneticPr fontId="2" type="noConversion"/>
  </si>
  <si>
    <t>3. Hold down pressure warning reset switch (located under the steering wheel or in glove box) until the TPMS telltale light blinks three (3) times.</t>
    <phoneticPr fontId="2" type="noConversion"/>
  </si>
  <si>
    <t>4. It will take several minutes for the ECU to receive the signals from the sensors and complete initialization.</t>
    <phoneticPr fontId="2" type="noConversion"/>
  </si>
  <si>
    <t>R213
OBD</t>
    <phoneticPr fontId="2" type="noConversion"/>
  </si>
  <si>
    <t>1. Ensure all tires are inflated to the pressure listed on the placard.</t>
    <phoneticPr fontId="2" type="noConversion"/>
  </si>
  <si>
    <t>1. Ensure all tires are inflated to the pressure listed on the tire placard.</t>
    <phoneticPr fontId="2" type="noConversion"/>
  </si>
  <si>
    <t>R214
OBD
A0306
A0303</t>
    <phoneticPr fontId="2" type="noConversion"/>
  </si>
  <si>
    <t>2. Select a vehicle make, model and model year, which has OBDII support, in your TPMS Tool. Press Enter to delete previous data.</t>
    <phoneticPr fontId="2" type="noConversion"/>
  </si>
  <si>
    <t>5. Select OBD and press Enter.</t>
    <phoneticPr fontId="2" type="noConversion"/>
  </si>
  <si>
    <t>6. Connect OBDII INTERFACE to TOOL KIT.</t>
    <phoneticPr fontId="2" type="noConversion"/>
  </si>
  <si>
    <t>7. Turn ACC ON.</t>
    <phoneticPr fontId="2" type="noConversion"/>
  </si>
  <si>
    <t>8. Plug OBDII INTERFACE into OBD port.</t>
    <phoneticPr fontId="2" type="noConversion"/>
  </si>
  <si>
    <t>9. Select Write Car ID and press Enter.</t>
    <phoneticPr fontId="2" type="noConversion"/>
  </si>
  <si>
    <t>10. After some seconds, instructions will be shown on the TOOL’s screen. Unplug the TOOL KIT from the OBD II INTERFACE and use the TOOL to trigger (in this sequence) LF, RF, LR, RR (and ST if applicable).</t>
    <phoneticPr fontId="2" type="noConversion"/>
  </si>
  <si>
    <t>11. Check the OBD II INTERFACE LED. If it shows a blinking green light, the OBD II relearn is successful. If it shows a continuous red light, the OBD II relearn failed, please turn off the car and lock it before trying this procedure again.</t>
    <phoneticPr fontId="2" type="noConversion"/>
  </si>
  <si>
    <t>12. When finishing, unplug the OBD II INTERFACE.</t>
    <phoneticPr fontId="2" type="noConversion"/>
  </si>
  <si>
    <t>13. Ignition OFF then ON.</t>
    <phoneticPr fontId="2" type="noConversion"/>
  </si>
  <si>
    <t>14. Wait for 5 min.</t>
    <phoneticPr fontId="2" type="noConversion"/>
  </si>
  <si>
    <t>15. Drive at 45 km/h (28 mph) for up to 5 min.</t>
    <phoneticPr fontId="2" type="noConversion"/>
  </si>
  <si>
    <t>Note: If when attempting the OBDII relearn you face Write Error E1, please use an OE or alternative Diagnostics Tool to clear the TPMS DTC error codes from the ECU, then attempt the OBDII relearn as above again.</t>
    <phoneticPr fontId="2" type="noConversion"/>
  </si>
  <si>
    <t>R215
OBD
A1212</t>
    <phoneticPr fontId="2" type="noConversion"/>
  </si>
  <si>
    <t>Tire Pressure Reset Procedure</t>
    <phoneticPr fontId="2" type="noConversion"/>
  </si>
  <si>
    <t>2. Start the engine and keep the vehicle in PARK.</t>
    <phoneticPr fontId="2" type="noConversion"/>
  </si>
  <si>
    <t>3. Select “Settings” (Gear icon) using the steering wheel LEFT/RIGHT buttons.</t>
    <phoneticPr fontId="2" type="noConversion"/>
  </si>
  <si>
    <t>4. Select “Vehicles Settings” using the UP/DOWN buttons then press and hold the center OK button.</t>
    <phoneticPr fontId="2" type="noConversion"/>
  </si>
  <si>
    <t>5. Select the “TPMS” screen and press and hold the OK button until the TPMS warning light flashes 3 times.</t>
    <phoneticPr fontId="2" type="noConversion"/>
  </si>
  <si>
    <t>6. Drive the vehicle for 10-30 minutes, staying above 25mph when possible, and the light will turn off once the current tire pressures values are accepted.</t>
    <phoneticPr fontId="2" type="noConversion"/>
  </si>
  <si>
    <t>R216
OBD
A1206
A1204</t>
    <phoneticPr fontId="2" type="noConversion"/>
  </si>
  <si>
    <t>2. Starting with the Left Front tire, use the scan tool to scan each sensor in the following order : LF, RF, RR, LR, &amp; full size spare (if equipped).</t>
    <phoneticPr fontId="2" type="noConversion"/>
  </si>
  <si>
    <t>3. Turn ignition to the ON position.</t>
    <phoneticPr fontId="2" type="noConversion"/>
  </si>
  <si>
    <t>4. Connect scan tool to OBDII port and upload sensor IDs.</t>
    <phoneticPr fontId="2" type="noConversion"/>
  </si>
  <si>
    <t>5. Unplug the OBDII cable, keep ignition still in the ON position.</t>
    <phoneticPr fontId="2" type="noConversion"/>
  </si>
  <si>
    <t>6. To verify baseline tire pressures are correct, reset the system. Using the steering wheel’s left/right buttons, select “Settings:” (gears icon).</t>
    <phoneticPr fontId="2" type="noConversion"/>
  </si>
  <si>
    <t>7. Use the up/down buttons, select “Vehicle Settings” and press the center “dot” button.</t>
    <phoneticPr fontId="2" type="noConversion"/>
  </si>
  <si>
    <t>8. Use the up/down buttons, select “TPMS Setup” and press the center “dot” button. Press the back button to return to the main menu.</t>
    <phoneticPr fontId="2" type="noConversion"/>
  </si>
  <si>
    <t>9. With the ignition still in the ON position, re-scan each sensor.</t>
    <phoneticPr fontId="2" type="noConversion"/>
  </si>
  <si>
    <t>10. Test drive the vehicle above 30mph or more for at least 10 minutes, monitor the low tire pressure monitor to ensure it does not illuminate or blink.</t>
    <phoneticPr fontId="2" type="noConversion"/>
  </si>
  <si>
    <t>R217
OBD
A1210
A1210-1</t>
    <phoneticPr fontId="2" type="noConversion"/>
  </si>
  <si>
    <t xml:space="preserve">Sensor Relearn Procedure (Use when new sensors are installed on the vehicle) </t>
    <phoneticPr fontId="2" type="noConversion"/>
  </si>
  <si>
    <t xml:space="preserve">2. Starting with the Left Front tire, use the scan tool to scan each sensor in the following order : LF, RF, RR, LR, &amp; full size spare (if equipped). </t>
    <phoneticPr fontId="2" type="noConversion"/>
  </si>
  <si>
    <t xml:space="preserve">4.  Connect scan tool to OBDII port and upload sensor IDs. </t>
    <phoneticPr fontId="2" type="noConversion"/>
  </si>
  <si>
    <t xml:space="preserve">5. Unplug the OBDII cable, start the engine, and keep the vehicle in PARK. </t>
    <phoneticPr fontId="2" type="noConversion"/>
  </si>
  <si>
    <t xml:space="preserve">6. The baseline tire pressure must now be set. </t>
    <phoneticPr fontId="2" type="noConversion"/>
  </si>
  <si>
    <t xml:space="preserve">7. Select the Gear icon using the steering wheel LEFT/RIGHT buttons. </t>
    <phoneticPr fontId="2" type="noConversion"/>
  </si>
  <si>
    <t>8. Select “Vehicle Settings” using the steering wheel UP/DOWN buttons then press the center OK button.</t>
    <phoneticPr fontId="2" type="noConversion"/>
  </si>
  <si>
    <t>9. Select “TPWS”, then select “Set Pressure.”</t>
    <phoneticPr fontId="2" type="noConversion"/>
  </si>
  <si>
    <t xml:space="preserve">10. Press and hold the OK button until the TPMS warning light flashes 3 times. </t>
    <phoneticPr fontId="2" type="noConversion"/>
  </si>
  <si>
    <t xml:space="preserve">11. Scan each sensor one time then drive the vehicle for 10-30 minutes, staying above 25mph when possible, and the light will turn off once the current tire pressures values are accepted. </t>
    <phoneticPr fontId="2" type="noConversion"/>
  </si>
  <si>
    <t xml:space="preserve">Sensor Relearn Procedure (Use after a tire rotation or tire pressure adjustment) </t>
    <phoneticPr fontId="2" type="noConversion"/>
  </si>
  <si>
    <t xml:space="preserve">1. Ensure all tires are inflated to the cold inflation pressure listed on the tire placard. </t>
    <phoneticPr fontId="2" type="noConversion"/>
  </si>
  <si>
    <t xml:space="preserve">2.  Start the engine and keep the vehicle in PARK. </t>
    <phoneticPr fontId="2" type="noConversion"/>
  </si>
  <si>
    <t xml:space="preserve">3. Select the Gear icon using the steering wheel LEFT/RIGHT buttons. </t>
    <phoneticPr fontId="2" type="noConversion"/>
  </si>
  <si>
    <t xml:space="preserve">4. Select “Vehicle Settings” using the steering wheel UP/DOWN buttons then press the center OK button. </t>
    <phoneticPr fontId="2" type="noConversion"/>
  </si>
  <si>
    <t>5. Select “TPWS”, then select “Set Pressure.”</t>
    <phoneticPr fontId="2" type="noConversion"/>
  </si>
  <si>
    <t xml:space="preserve">6. Press and hold the OK button until the TPMS warning light flashes 3 times. </t>
    <phoneticPr fontId="2" type="noConversion"/>
  </si>
  <si>
    <t>7. Drive the vehicle for 10-30 minutes, staying above 25mph when possible, and the light will turn off once the current tire pressures values are accepted.</t>
    <phoneticPr fontId="2" type="noConversion"/>
  </si>
  <si>
    <t xml:space="preserve">Change Wheel Set Procedure (Use when previously registered sensors are installed)  </t>
    <phoneticPr fontId="2" type="noConversion"/>
  </si>
  <si>
    <t>5. Select “TPWS” (Tire Pressure Warning System), then select “Change Wheel Set.”</t>
    <phoneticPr fontId="2" type="noConversion"/>
  </si>
  <si>
    <t xml:space="preserve">6.  Press and hold the OK button until the TPMS warning light flashes 3 times. </t>
    <phoneticPr fontId="2" type="noConversion"/>
  </si>
  <si>
    <t xml:space="preserve">7.  Drive the vehicle for 10-30 minutes, staying above 25mph when possible, and the light will turn off once the sensors are picked up by the vehicle. </t>
    <phoneticPr fontId="2" type="noConversion"/>
  </si>
  <si>
    <t>R218
OBD
A1213
A1213-1</t>
    <phoneticPr fontId="2" type="noConversion"/>
  </si>
  <si>
    <t>8. Use the up/down buttons, select “Maintenance System” and press the center “dot” button.</t>
    <phoneticPr fontId="2" type="noConversion"/>
  </si>
  <si>
    <t>9. Use the up/down buttons, select “TPMS Setup” and press the center “dot” button. Press the back button to return to the main menu.</t>
    <phoneticPr fontId="2" type="noConversion"/>
  </si>
  <si>
    <t>10. Hold down the center “dot” button.</t>
    <phoneticPr fontId="2" type="noConversion"/>
  </si>
  <si>
    <t>11. With the ignition still in the ON position, re-scan each sensor.</t>
    <phoneticPr fontId="2" type="noConversion"/>
  </si>
  <si>
    <t>12. Test drive the vehicle above 30mph or more for at least 10 minutes, monitor the low tire pressure monitor to ensure it does not illuminate or blink.</t>
    <phoneticPr fontId="2" type="noConversion"/>
  </si>
  <si>
    <t>R219
OBD
A0307</t>
    <phoneticPr fontId="2" type="noConversion"/>
  </si>
  <si>
    <t>This vehicle can store two sets of sensor ID codes (summer/winter tire sets). Select set ‘1’ or ‘2’ before performing the relearn.</t>
    <phoneticPr fontId="2" type="noConversion"/>
  </si>
  <si>
    <t>Models with color display screen:</t>
    <phoneticPr fontId="2" type="noConversion"/>
  </si>
  <si>
    <t>1. Start the engine.</t>
    <phoneticPr fontId="2" type="noConversion"/>
  </si>
  <si>
    <t>2. Continuously press the menu pages button (located to the left of the steering column) to find the Settings menu.</t>
    <phoneticPr fontId="2" type="noConversion"/>
  </si>
  <si>
    <t>3. Hold down the menu pages button.</t>
    <phoneticPr fontId="2" type="noConversion"/>
  </si>
  <si>
    <t>4, Continuously press the menu pages button to find the “TPMS Set 1-2” menu.</t>
    <phoneticPr fontId="2" type="noConversion"/>
  </si>
  <si>
    <t>5. Hold down the multi info display button for at least 3 seconds to confirm your selection.</t>
    <phoneticPr fontId="2" type="noConversion"/>
  </si>
  <si>
    <t>Models without color display screen:</t>
    <phoneticPr fontId="2" type="noConversion"/>
  </si>
  <si>
    <t>2. Continuously press the trip odometer button (located to the right of the speedometer) to find the “TPMS Set 1-2” menu.</t>
    <phoneticPr fontId="2" type="noConversion"/>
  </si>
  <si>
    <t>3. Hold down the trip odometer button for at least 10 seconds to confirm your selection. A beep will be heard.</t>
    <phoneticPr fontId="2" type="noConversion"/>
  </si>
  <si>
    <t>Sensor Relearn Procedure using a Tool.</t>
    <phoneticPr fontId="2" type="noConversion"/>
  </si>
  <si>
    <t>1. Select OBDII and press Enter.</t>
    <phoneticPr fontId="2" type="noConversion"/>
  </si>
  <si>
    <t>2. Starting with the LF tire, use the scan tool to scan each sensor in the following order: LF, RF, RR, &amp; LR.</t>
    <phoneticPr fontId="2" type="noConversion"/>
  </si>
  <si>
    <t>3. Select OBD and press Enter.</t>
    <phoneticPr fontId="2" type="noConversion"/>
  </si>
  <si>
    <t>4. Connect OBDII INTERFACE to TOOL KIT.</t>
    <phoneticPr fontId="2" type="noConversion"/>
  </si>
  <si>
    <t>5. Turn ACC ON.</t>
    <phoneticPr fontId="2" type="noConversion"/>
  </si>
  <si>
    <t>6. Plug OBDII INTERFACE into OBD port.</t>
    <phoneticPr fontId="2" type="noConversion"/>
  </si>
  <si>
    <t>7. Select Write Car ID and press Enter.</t>
    <phoneticPr fontId="2" type="noConversion"/>
  </si>
  <si>
    <t>8. After some seconds, instructions will be shown on the TOOL’s screen. Unplug the TOOL KIT from the OBD II INTERFACE and use the TOOL to trigger (in this sequence) LF, RF, LR, RR (and ST if applicable).</t>
    <phoneticPr fontId="2" type="noConversion"/>
  </si>
  <si>
    <t>9. Check the OBD II INTERFACE LED. If it shows a blinking green light, the OBD II relearn is successful. If it shows a continuous red light, the OBD II relearn failed, please turn off the car and lock it before trying this procedure again.</t>
    <phoneticPr fontId="2" type="noConversion"/>
  </si>
  <si>
    <t>10. When finishing, unplug the Cub OBD II INTERFACE.</t>
    <phoneticPr fontId="2" type="noConversion"/>
  </si>
  <si>
    <t>11. Ignition OFF then ON.</t>
    <phoneticPr fontId="2" type="noConversion"/>
  </si>
  <si>
    <t>12. Wait for 5 min.</t>
    <phoneticPr fontId="2" type="noConversion"/>
  </si>
  <si>
    <t>13. Drive at 30 mph for up to 10 min.</t>
    <phoneticPr fontId="2" type="noConversion"/>
  </si>
  <si>
    <t>R220
OBD
A1239</t>
    <phoneticPr fontId="2" type="noConversion"/>
  </si>
  <si>
    <t>2. If TPMS light is ON, proceed to Step #3.  If TPMS light is OFF, proceed to Step #5.</t>
    <phoneticPr fontId="2" type="noConversion"/>
  </si>
  <si>
    <t xml:space="preserve">4.Plug OBDII module to the OBD port, choosing Lexus RX 06~09 OBD function from the Tool and do the "Unclock ECU" first. </t>
    <phoneticPr fontId="2" type="noConversion"/>
  </si>
  <si>
    <t>5. In OBD mode, Use the tool to scan each sensor in the following order: Left Front, Right Front, Right Rear, and Left Rear.</t>
    <phoneticPr fontId="2" type="noConversion"/>
  </si>
  <si>
    <t>6. Turn ignition to the ON position.</t>
    <phoneticPr fontId="2" type="noConversion"/>
  </si>
  <si>
    <t>7. Connect tool to OBDII port and upload sensor IDs.</t>
    <phoneticPr fontId="2" type="noConversion"/>
  </si>
  <si>
    <t>8. Unplug the OBDII cable, keep ignition still in the ON position.</t>
    <phoneticPr fontId="2" type="noConversion"/>
  </si>
  <si>
    <t>9. To verify baseline tire pressures are correct, hold down pressure warning reset button (located near the OBD2 port) until TPMS indicator blinks 3 times.</t>
    <phoneticPr fontId="2" type="noConversion"/>
  </si>
  <si>
    <t>10. Test drive the vehicle above 30mph or more for at least 10 minutes, monitor the TPMS indicator to ensure it does not illuminate or blink.</t>
    <phoneticPr fontId="2" type="noConversion"/>
  </si>
  <si>
    <t>Pressure Warning Reset Button Description :</t>
    <phoneticPr fontId="2" type="noConversion"/>
  </si>
  <si>
    <t>Used to set the vehicle’s baseline placard pressure. Once the vehicle receives a signal from the sensor after the button has been pressed, the
vehicle stores that received pressure reading as the baseline for that tire position.</t>
    <phoneticPr fontId="2" type="noConversion"/>
  </si>
  <si>
    <t>IMPORTANT :</t>
    <phoneticPr fontId="2" type="noConversion"/>
  </si>
  <si>
    <t>Do not press this button unless the currently installed TPMS sensors are registered to the vehicle AND the current tire pressures match the pressure rating listed on the vehicle’s door placard. If the TPMS light is on due to a TPMS fault, by pressing this button the vehicle may enter
into an error loop that will require a TPMS tool’s “Unlock ECU” function to fix the problem.</t>
    <phoneticPr fontId="2" type="noConversion"/>
  </si>
  <si>
    <t xml:space="preserve">Tire Pressure Reset and Tire Rotation Reset procedure </t>
    <phoneticPr fontId="2" type="noConversion"/>
  </si>
  <si>
    <t>3. Hold down the pressure warning reset button (located near the OBD2 port) until TPMS indicator blinks 3 times.</t>
    <phoneticPr fontId="2" type="noConversion"/>
  </si>
  <si>
    <t>R301
AUTO</t>
    <phoneticPr fontId="2" type="noConversion"/>
  </si>
  <si>
    <t>2. Drive the vehicle for at least 40 seconds at a speed of 30 MPH, or more. All sensor IDs will be memorized automatically. If replacing a sensor, ensure the vehicle is at least 10 feet from any other sensors not installed in the vehicle.</t>
    <phoneticPr fontId="2" type="noConversion"/>
  </si>
  <si>
    <t>3. After the IDs have been memorized, reduce the pressure in all four tires, to less than the recommended pressure, then check to see that the four tire indicators come on. After completing this check, inflate all four tires to the placard pressure.</t>
    <phoneticPr fontId="2" type="noConversion"/>
  </si>
  <si>
    <t>R302
AUTO</t>
    <phoneticPr fontId="2" type="noConversion"/>
  </si>
  <si>
    <t>2. Let the vehicle sit OFF for a minimum of 20 minutes.</t>
    <phoneticPr fontId="2" type="noConversion"/>
  </si>
  <si>
    <t>3. Drive the vehicle above 15 MPH for at least 10 minutes. The relearn may take from 10-35 minutes of driving. The vehicle will learn each sensor ID and turn the TPMS light off.</t>
    <phoneticPr fontId="2" type="noConversion"/>
  </si>
  <si>
    <t>R303
AUTO</t>
    <phoneticPr fontId="2" type="noConversion"/>
  </si>
  <si>
    <t>2. Press the "VEHICLE" function key on the instrument cluster. Follow any prompts to complete precedure.</t>
    <phoneticPr fontId="2" type="noConversion"/>
  </si>
  <si>
    <t>3. Drive vehicle above 30mph for at least 15 minutes.</t>
    <phoneticPr fontId="2" type="noConversion"/>
  </si>
  <si>
    <t>R304
AUTO
D0310</t>
    <phoneticPr fontId="2" type="noConversion"/>
  </si>
  <si>
    <t>2. Vehicle must sit stationary (engine off) for 20 minutes before the system recalculates.</t>
    <phoneticPr fontId="2" type="noConversion"/>
  </si>
  <si>
    <t>3. Drive the vehicle for at least 10 minutes at a speed of 20 MPH, or more. All sensor IDs will be memorized automatically.</t>
    <phoneticPr fontId="2" type="noConversion"/>
  </si>
  <si>
    <t>Note: a warning message will be displayed in the Driver Information Center (DIC) if a problem occurs during the relearn process.</t>
    <phoneticPr fontId="2" type="noConversion"/>
  </si>
  <si>
    <t>R305
AUTO
A0202</t>
    <phoneticPr fontId="2" type="noConversion"/>
  </si>
  <si>
    <t>Sensor Relearn Procedure without a Scan Tool:</t>
    <phoneticPr fontId="2" type="noConversion"/>
  </si>
  <si>
    <t>2. Drive the vehicle for at least 15 minutes at a speed of 30 MPH or more for the system to learn the new sensor IDs.</t>
    <phoneticPr fontId="2" type="noConversion"/>
  </si>
  <si>
    <t>Sensor Relearn Procedure with a Scan Tool:</t>
    <phoneticPr fontId="2" type="noConversion"/>
  </si>
  <si>
    <t>4. Connect the scan tool to the vehicle’s OBDII Port and upload the sensor IDs.</t>
    <phoneticPr fontId="2" type="noConversion"/>
  </si>
  <si>
    <t>5. Turn the ignition to the OFF position.</t>
    <phoneticPr fontId="2" type="noConversion"/>
  </si>
  <si>
    <t>6. To turn off the flashing TPMS light, scan each sensor and drive the vehicle for at least 10 minutes at a speed of 30 MPH or more.</t>
    <phoneticPr fontId="2" type="noConversion"/>
  </si>
  <si>
    <t>R306
OBD</t>
    <phoneticPr fontId="2" type="noConversion"/>
  </si>
  <si>
    <r>
      <t xml:space="preserve">5. After all sensor ID’s have been stored, use the Tool’s </t>
    </r>
    <r>
      <rPr>
        <sz val="10"/>
        <color theme="1"/>
        <rFont val="Segoe UI Symbol"/>
        <family val="3"/>
      </rPr>
      <t>▲</t>
    </r>
    <r>
      <rPr>
        <sz val="10"/>
        <color theme="1"/>
        <rFont val="Arial"/>
        <family val="2"/>
      </rPr>
      <t xml:space="preserve"> or </t>
    </r>
    <r>
      <rPr>
        <sz val="10"/>
        <color theme="1"/>
        <rFont val="Segoe UI Symbol"/>
        <family val="3"/>
      </rPr>
      <t>▼</t>
    </r>
    <r>
      <rPr>
        <sz val="10"/>
        <color theme="1"/>
        <rFont val="Arial"/>
        <family val="2"/>
      </rPr>
      <t xml:space="preserve"> button to select OBD. </t>
    </r>
    <phoneticPr fontId="2" type="noConversion"/>
  </si>
  <si>
    <t>11. Drive the vehicle above 30mph for at least 15 minutes and monitor the low tire pressure monitor to ensure it does not blink.</t>
    <phoneticPr fontId="2" type="noConversion"/>
  </si>
  <si>
    <t>3. Hold down pressure warning reset switch (located under the steering wheel or in glove box) until the TPMS telltale light
blinks three (3) times.</t>
    <phoneticPr fontId="2" type="noConversion"/>
  </si>
  <si>
    <t>2. Turn the ignition to the ON position, then the OFF position.</t>
    <phoneticPr fontId="2" type="noConversion"/>
  </si>
  <si>
    <t>3. With the ignition OFF, wait 15 minutes.</t>
    <phoneticPr fontId="2" type="noConversion"/>
  </si>
  <si>
    <t>4. Drive the vehicle for at least 10 minutes at a speed of 30 MPH or more for the system to learn the new sensor IDs.</t>
    <phoneticPr fontId="2" type="noConversion"/>
  </si>
  <si>
    <t>R308
AUTO</t>
    <phoneticPr fontId="2" type="noConversion"/>
  </si>
  <si>
    <t>2. Turn the ignition to the ON position with the engine OFF.</t>
    <phoneticPr fontId="2" type="noConversion"/>
  </si>
  <si>
    <t>3. Under the Main Menu, select TPCC/TPM.</t>
    <phoneticPr fontId="2" type="noConversion"/>
  </si>
  <si>
    <t>4. Select “Pressure”.</t>
    <phoneticPr fontId="2" type="noConversion"/>
  </si>
  <si>
    <t>5. Select “Settings” or “Adjust”.</t>
    <phoneticPr fontId="2" type="noConversion"/>
  </si>
  <si>
    <t>6. Select Tire Type and Size</t>
    <phoneticPr fontId="2" type="noConversion"/>
  </si>
  <si>
    <t>7. Drive the vehicle for up to 30 minutes at a speed of 30 MPH, or more in order for the system to learn the new sensor IDs or tire pressures.</t>
    <phoneticPr fontId="2" type="noConversion"/>
  </si>
  <si>
    <t>NOTES: 
Before driving, wake up each sensor while the engine is running by dropping the tire pressure more than 5 psi, then reinflate to the placard pressure.</t>
    <phoneticPr fontId="2" type="noConversion"/>
  </si>
  <si>
    <t>R309
AUTO
E1001
A0206</t>
    <phoneticPr fontId="2" type="noConversion"/>
  </si>
  <si>
    <t>2. System relearns itself during normal driving conditions.</t>
    <phoneticPr fontId="2" type="noConversion"/>
  </si>
  <si>
    <t>R310
AUTO
E1301</t>
    <phoneticPr fontId="2" type="noConversion"/>
  </si>
  <si>
    <t xml:space="preserve">1.Inflated all tires to the pressure correctly. </t>
    <phoneticPr fontId="2" type="noConversion"/>
  </si>
  <si>
    <t>2. Parking for 15 minutes or more.</t>
    <phoneticPr fontId="2" type="noConversion"/>
  </si>
  <si>
    <t>3. Drive up 25mph for more than 10 minutes.</t>
    <phoneticPr fontId="2" type="noConversion"/>
  </si>
  <si>
    <t>4. Parking  for more than 15 minutes with the key off.</t>
    <phoneticPr fontId="2" type="noConversion"/>
  </si>
  <si>
    <t>5. System will automatically learn sensor IDs.</t>
    <phoneticPr fontId="2" type="noConversion"/>
  </si>
  <si>
    <t>R311
AUTO</t>
    <phoneticPr fontId="2" type="noConversion"/>
  </si>
  <si>
    <t>Relearn Procedure when Replacing a Tire or Tire Rotation:</t>
    <phoneticPr fontId="2" type="noConversion"/>
  </si>
  <si>
    <t>1.Inflate all tires to the pressure correctly.</t>
    <phoneticPr fontId="2" type="noConversion"/>
  </si>
  <si>
    <t>2. Parking brake and turn ignition ON (engine off).</t>
    <phoneticPr fontId="2" type="noConversion"/>
  </si>
  <si>
    <t>3. Hold “Set” or (“ESP”) button (located next to gear shift) until audio signal is heard. Audio signal confirms successful relearn.</t>
    <phoneticPr fontId="2" type="noConversion"/>
  </si>
  <si>
    <t>Relearn Procedure when Replacing a Sensor:</t>
    <phoneticPr fontId="2" type="noConversion"/>
  </si>
  <si>
    <t>2.Parking brake.</t>
    <phoneticPr fontId="2" type="noConversion"/>
  </si>
  <si>
    <t>3. Vehicle needs to sit (engine OFF) for 20 minutes in order for the control module to enter learn mode.</t>
    <phoneticPr fontId="2" type="noConversion"/>
  </si>
  <si>
    <t xml:space="preserve">4. Drive up 30 mph to learn sensor IDs. </t>
    <phoneticPr fontId="2" type="noConversion"/>
  </si>
  <si>
    <t>R312
AUTO</t>
    <phoneticPr fontId="2" type="noConversion"/>
  </si>
  <si>
    <t xml:space="preserve">R313
AUTO
E1306
</t>
    <phoneticPr fontId="2" type="noConversion"/>
  </si>
  <si>
    <t>2. Switch ignition to ON, engine OFF.</t>
    <phoneticPr fontId="2" type="noConversion"/>
  </si>
  <si>
    <t>3. Press the MY CAR button on the center console control panel.</t>
    <phoneticPr fontId="2" type="noConversion"/>
  </si>
  <si>
    <t>4. Select "Settings".</t>
    <phoneticPr fontId="2" type="noConversion"/>
  </si>
  <si>
    <t>5. Select "Car Settings".</t>
    <phoneticPr fontId="2" type="noConversion"/>
  </si>
  <si>
    <t xml:space="preserve">6. Select "Tire Pressure". </t>
    <phoneticPr fontId="2" type="noConversion"/>
  </si>
  <si>
    <t>7. Press OK/MENU</t>
    <phoneticPr fontId="2" type="noConversion"/>
  </si>
  <si>
    <t>8. Select "Calibrate Tire Pressure".</t>
    <phoneticPr fontId="2" type="noConversion"/>
  </si>
  <si>
    <t>9. Press the OK/MENU button.</t>
    <phoneticPr fontId="2" type="noConversion"/>
  </si>
  <si>
    <t>10. Drive for over 10 mins. above 25 mph.</t>
    <phoneticPr fontId="2" type="noConversion"/>
  </si>
  <si>
    <t>2. Turn ignition to ON position (engine OFF) and unroll the driver’s side window.</t>
    <phoneticPr fontId="2" type="noConversion"/>
  </si>
  <si>
    <t>3. The vehicle must sit for 20 minutes with the ignition ON. Turn off the climate control and audio/navigation system to limit battery drain.</t>
    <phoneticPr fontId="2" type="noConversion"/>
  </si>
  <si>
    <t>4. During or after those 20 minutes, wake up each sensor by scanning them using an updated scan tool.</t>
    <phoneticPr fontId="2" type="noConversion"/>
  </si>
  <si>
    <t>5. Drive vehicle for at least 15 minutes above 30mph in order for system to learn new sensor IDs.</t>
    <phoneticPr fontId="2" type="noConversion"/>
  </si>
  <si>
    <t>R315
AUTO
A1211
A1208
A1218</t>
    <phoneticPr fontId="2" type="noConversion"/>
  </si>
  <si>
    <t>Sensor Relearn Procedure (Use when new sensors are installed on the vehicle):</t>
    <phoneticPr fontId="2" type="noConversion"/>
  </si>
  <si>
    <t>3. Select “Settings” (gear icon) using the steering wheel LEFT/RIGHT or UP/DOWN buttons.</t>
    <phoneticPr fontId="2" type="noConversion"/>
  </si>
  <si>
    <t>4. Select “Vehicles Settings” then press and hold the center OK button.</t>
    <phoneticPr fontId="2" type="noConversion"/>
  </si>
  <si>
    <t>5. Select “TPWS” (Tire Pressure Warning System), then select “Change Wheel.”</t>
    <phoneticPr fontId="2" type="noConversion"/>
  </si>
  <si>
    <t>6. Press and hold the OK button until the TPMS warning light flashes 3 times.</t>
    <phoneticPr fontId="2" type="noConversion"/>
  </si>
  <si>
    <t>7. Drive the vehicle for 10-30 minutes, staying above 25mph when possible, and the light will turn off once the sensors are registered.</t>
    <phoneticPr fontId="2" type="noConversion"/>
  </si>
  <si>
    <t>Note: Refrain from reversing and driving in heavy traffic during the relearn process.</t>
    <phoneticPr fontId="2" type="noConversion"/>
  </si>
  <si>
    <t>8. The baseline tire pressure must now be set. Allow the tires to cool for at least 3 hours.</t>
    <phoneticPr fontId="2" type="noConversion"/>
  </si>
  <si>
    <t>9. After the light has turned off, place the vehicle in PARK and select “Settings” again.</t>
    <phoneticPr fontId="2" type="noConversion"/>
  </si>
  <si>
    <t>10. Select “Vehicle Settings” then press and hold the OK button.</t>
    <phoneticPr fontId="2" type="noConversion"/>
  </si>
  <si>
    <t>11. Select “TPWS”, then select “Set Pressure.”</t>
    <phoneticPr fontId="2" type="noConversion"/>
  </si>
  <si>
    <t>12. Press and hold the OK button until the TPMS warning light flashes 3 times.</t>
    <phoneticPr fontId="2" type="noConversion"/>
  </si>
  <si>
    <t>13. Drive the vehicle for 10-30 minutes, staying above 25mph when possible, and the light will turn off once the current tire pressures values are accepted.</t>
    <phoneticPr fontId="2" type="noConversion"/>
  </si>
  <si>
    <t>Sensor Relearn Procedure (Use after a tire rotation or tire pressure adjustment):</t>
    <phoneticPr fontId="2" type="noConversion"/>
  </si>
  <si>
    <t>1. Ensure all tires are inflated to the cold inflation pressure listed on the tire placard.</t>
    <phoneticPr fontId="2" type="noConversion"/>
  </si>
  <si>
    <t>3. Select “Settings” (Gear icon) using the steering wheel LEFT/RIGHT or UP/DOWN buttons.</t>
    <phoneticPr fontId="2" type="noConversion"/>
  </si>
  <si>
    <t>R316
AUTO
E0104</t>
    <phoneticPr fontId="2" type="noConversion"/>
  </si>
  <si>
    <t>5. Hold down the button TPMS "SET", located between the A/C and Radio controls or near the gear selector, until a signal is heard.</t>
    <phoneticPr fontId="2" type="noConversion"/>
  </si>
  <si>
    <t>6. Drive vehicle for at least 20 minutes above 30mph in order for system to learn new sensor IDs or tire pressures</t>
    <phoneticPr fontId="2" type="noConversion"/>
  </si>
  <si>
    <t>R317
AUTO
E0105</t>
    <phoneticPr fontId="2" type="noConversion"/>
  </si>
  <si>
    <t>5. Located on the underside of the wiper stalk, hold down button "RESET".</t>
    <phoneticPr fontId="2" type="noConversion"/>
  </si>
  <si>
    <t>6. Select "SET" under the DISPLAY TYRE menu by pressing button "RESET".</t>
    <phoneticPr fontId="2" type="noConversion"/>
  </si>
  <si>
    <t>7. Select "TIRE PRESSURE"</t>
    <phoneticPr fontId="2" type="noConversion"/>
  </si>
  <si>
    <t>8. Select "STORE PRESSURE" if resetting tire pressure.</t>
    <phoneticPr fontId="2" type="noConversion"/>
  </si>
  <si>
    <t>9. Select "TIRE CHANGE" if initializing new tires/wheels.</t>
    <phoneticPr fontId="2" type="noConversion"/>
  </si>
  <si>
    <t>10. Drive vehicle for at least 20 minutes above 30mph in order for system to learn new sensor IDs or tire pressure.</t>
    <phoneticPr fontId="2" type="noConversion"/>
  </si>
  <si>
    <t>R318
AUTO
E0204</t>
    <phoneticPr fontId="2" type="noConversion"/>
  </si>
  <si>
    <t>2. Turn ignition to ON, with the engine off.</t>
    <phoneticPr fontId="2" type="noConversion"/>
  </si>
  <si>
    <t>3. Hold down the TPMS reset button, located in front of the gear selector, until the TPMS light in the gauge cluster illuminates.</t>
    <phoneticPr fontId="2" type="noConversion"/>
  </si>
  <si>
    <t>4. Vehicle must be driven for up to 20 minutes to complete relearn.</t>
    <phoneticPr fontId="2" type="noConversion"/>
  </si>
  <si>
    <t>R319
AUTO
E0704</t>
    <phoneticPr fontId="2" type="noConversion"/>
  </si>
  <si>
    <t>3. Wake up  each sensor by scanning them using an tool.</t>
    <phoneticPr fontId="2" type="noConversion"/>
  </si>
  <si>
    <t>4. Push steering wheel left/right buttons to select "Service".</t>
    <phoneticPr fontId="2" type="noConversion"/>
  </si>
  <si>
    <t>5. Push steering wheel up/down buttons to select "Tire Pressure".</t>
    <phoneticPr fontId="2" type="noConversion"/>
  </si>
  <si>
    <t>6. Press steering wheel OK button once or twice to confirm selections. (Depending on the model, pressing the down button may be required to confirm).</t>
    <phoneticPr fontId="2" type="noConversion"/>
  </si>
  <si>
    <t>7. Select "Yes /OK", and confirm if required.</t>
    <phoneticPr fontId="2" type="noConversion"/>
  </si>
  <si>
    <t>8. Drive vehicle for at least 20 minutes above 30 mph in order for system to learn new sensor IDs or tire pressures.</t>
    <phoneticPr fontId="2" type="noConversion"/>
  </si>
  <si>
    <t>R320
AUTO
A1215</t>
    <phoneticPr fontId="2" type="noConversion"/>
  </si>
  <si>
    <t>3. Using the iDrive controller (Supra Command knob), select “My vehicle”.</t>
    <phoneticPr fontId="2" type="noConversion"/>
  </si>
  <si>
    <t>4. Select “Vehicle Status”.</t>
    <phoneticPr fontId="2" type="noConversion"/>
  </si>
  <si>
    <t>5. Select “Tire Pressure Monitor”.</t>
    <phoneticPr fontId="2" type="noConversion"/>
  </si>
  <si>
    <t>6. -If registering new sensors, select “Other tire”.
    -If only resetting tire pressure, select “Tire settings”.</t>
    <phoneticPr fontId="2" type="noConversion"/>
  </si>
  <si>
    <t>7. Start the engine, select “Perform reset” or “Confirm settings”.</t>
    <phoneticPr fontId="2" type="noConversion"/>
  </si>
  <si>
    <t>8. Vehicle must be driven for up to 20 minutes above 20mph to complete relearn.</t>
    <phoneticPr fontId="2" type="noConversion"/>
  </si>
  <si>
    <t xml:space="preserve">R321
AUTO
E1204
</t>
    <phoneticPr fontId="2" type="noConversion"/>
  </si>
  <si>
    <t>Sensor Relearn Procedure following sensor replacement:</t>
    <phoneticPr fontId="2" type="noConversion"/>
  </si>
  <si>
    <t>2. Turn ignition to ON position (engine OFF) and unroll the driver’s side window, and set the parking brake.</t>
    <phoneticPr fontId="2" type="noConversion"/>
  </si>
  <si>
    <t>5. Releas the parking brake and drive vehicle for at least 20 minutes above 30mph in order for system to learn new sensor IDs.</t>
    <phoneticPr fontId="2" type="noConversion"/>
  </si>
  <si>
    <t>Sensor Relearn procedure following tire rotation or tire replacement:</t>
    <phoneticPr fontId="2" type="noConversion"/>
  </si>
  <si>
    <t xml:space="preserve">2. Turn ignition to ON position. </t>
    <phoneticPr fontId="2" type="noConversion"/>
  </si>
  <si>
    <t>3. Apply the parking brake.</t>
    <phoneticPr fontId="2" type="noConversion"/>
  </si>
  <si>
    <t>4. Hold down the "SET" or "ESP" button, often located near the shift level, until a beep is heard.</t>
    <phoneticPr fontId="2" type="noConversion"/>
  </si>
  <si>
    <t>R322
AUTO
E1302</t>
    <phoneticPr fontId="2" type="noConversion"/>
  </si>
  <si>
    <t>2. Start Engine.</t>
    <phoneticPr fontId="2" type="noConversion"/>
  </si>
  <si>
    <t xml:space="preserve">3. Starting with the Left Front tire, use the scan tool to scan each sensor in the following order : LF, RF, RR, and LR. </t>
    <phoneticPr fontId="2" type="noConversion"/>
  </si>
  <si>
    <t xml:space="preserve">4. Drive vehicle above 25mph for more than 10 minutes. </t>
    <phoneticPr fontId="2" type="noConversion"/>
  </si>
  <si>
    <t>R323
AUTO
D0206</t>
    <phoneticPr fontId="2" type="noConversion"/>
  </si>
  <si>
    <t>2. Turn ignition to ON position (engine off).</t>
    <phoneticPr fontId="2" type="noConversion"/>
  </si>
  <si>
    <t>3. Select “Settings” using the steering wheel buttons.</t>
    <phoneticPr fontId="2" type="noConversion"/>
  </si>
  <si>
    <t>4. Select “Driver Assist”.</t>
    <phoneticPr fontId="2" type="noConversion"/>
  </si>
  <si>
    <t>5. Select “Tire Monitor”. Press and hold down the OK button.</t>
    <phoneticPr fontId="2" type="noConversion"/>
  </si>
  <si>
    <t>6. Drive vehicle for up to 20 minutes to complete the relearn.</t>
    <phoneticPr fontId="2" type="noConversion"/>
  </si>
  <si>
    <t>R324
AUTO
D0111</t>
    <phoneticPr fontId="2" type="noConversion"/>
  </si>
  <si>
    <t>2. Start the engine.</t>
    <phoneticPr fontId="2" type="noConversion"/>
  </si>
  <si>
    <t>3. Scroll to the Tire Pressure Readout screen. When equipped with the 4.2” display, select “Settings”, hold down the Menu button, then select “Information”.</t>
    <phoneticPr fontId="2" type="noConversion"/>
  </si>
  <si>
    <t>4. Hold down the OK button until the reset confirmation message appears.</t>
    <phoneticPr fontId="2" type="noConversion"/>
  </si>
  <si>
    <t>5. Drive for 10 minutes.</t>
    <phoneticPr fontId="2" type="noConversion"/>
  </si>
  <si>
    <t>R325
AUTO
A1219</t>
    <phoneticPr fontId="2" type="noConversion"/>
  </si>
  <si>
    <t>5. Select “TPWS” (Tire Pressure Warning System), then select “Identify Wheel.”</t>
    <phoneticPr fontId="2" type="noConversion"/>
  </si>
  <si>
    <t>R326
AUTO
D0331</t>
    <phoneticPr fontId="2" type="noConversion"/>
  </si>
  <si>
    <t>2. Scan each sensor with the tool.</t>
    <phoneticPr fontId="2" type="noConversion"/>
  </si>
  <si>
    <t>3. Park the vehicle with the key off for one hour.</t>
    <phoneticPr fontId="2" type="noConversion"/>
  </si>
  <si>
    <t>4. Drive the vehicle for 10-15 minutes. The pressures and locations will populate on the display when the process is finished.</t>
    <phoneticPr fontId="2" type="noConversion"/>
  </si>
  <si>
    <t>5. If the vehicle is driven before sitting for one hour, the sensors will auto-learn/locate during the next drive after sitting for at least one hour.</t>
    <phoneticPr fontId="2" type="noConversion"/>
  </si>
  <si>
    <t xml:space="preserve">R327
AUTO
A1255-1
</t>
    <phoneticPr fontId="2" type="noConversion"/>
  </si>
  <si>
    <t>If using OE sensors, no special tools are required to perform this procedure, however, a properly formatted TPMS scan tool may expedite the relearn process.</t>
    <phoneticPr fontId="2" type="noConversion"/>
  </si>
  <si>
    <t>1. Let vehicle sit for 15 minutes or more with the engine off.</t>
    <phoneticPr fontId="2" type="noConversion"/>
  </si>
  <si>
    <t>2. Ensure all tires are inflated to the pressure listed on the tire placard.</t>
    <phoneticPr fontId="2" type="noConversion"/>
  </si>
  <si>
    <t>3. Start the engine and keep the vehicle in PARK.</t>
    <phoneticPr fontId="2" type="noConversion"/>
  </si>
  <si>
    <t>4. Select the Gear icon on the center screen.</t>
    <phoneticPr fontId="2" type="noConversion"/>
  </si>
  <si>
    <t>5. Select “Vehicle customize”, then “Tire pressure".</t>
    <phoneticPr fontId="2" type="noConversion"/>
  </si>
  <si>
    <t>6. Select “Set 1” or “Set 2”. If this is a new winter TPMS set for example, save under “Set 2” so the OE’s in “Set 1” won’t be over-ridden.</t>
    <phoneticPr fontId="2" type="noConversion"/>
  </si>
  <si>
    <t>7. Select “New Registration” then “Continue”.</t>
    <phoneticPr fontId="2" type="noConversion"/>
  </si>
  <si>
    <t>8. Drive the vehicle for 10-30 minutes, staying above 25mph when possible, and the light will turn off once the sensors are registered.</t>
    <phoneticPr fontId="2" type="noConversion"/>
  </si>
  <si>
    <t>Note: Refrain from reversing and driving in heavy traffic during the relearn process.</t>
  </si>
  <si>
    <t xml:space="preserve">R328
AUTO
A0310-1
</t>
    <phoneticPr fontId="2" type="noConversion"/>
  </si>
  <si>
    <t>Sensor Relearn Procedure (Use when new sensors are installed on the vehicle)</t>
    <phoneticPr fontId="2" type="noConversion"/>
  </si>
  <si>
    <t>2. If Uni-Sensors have been installed, scan the sensor/s. If new OE sensors or alreadyprogrammed universal sensors have been installed, proceed to Step #3.</t>
    <phoneticPr fontId="2" type="noConversion"/>
  </si>
  <si>
    <t>3. Start the vehicle but keep it in PARK.</t>
    <phoneticPr fontId="2" type="noConversion"/>
  </si>
  <si>
    <t>4. Select “Settings” (gear icon) using the steering wheel UP/DOWN buttons.</t>
    <phoneticPr fontId="2" type="noConversion"/>
  </si>
  <si>
    <t>5. Select “Vehicles Settings” using the LEFT/RIGHT buttons on the left-side of the steering wheel then press and hold the center OK button.</t>
    <phoneticPr fontId="2" type="noConversion"/>
  </si>
  <si>
    <t>6. Select “TPWS Setting”, then select “Tire Set Switching.”</t>
    <phoneticPr fontId="2" type="noConversion"/>
  </si>
  <si>
    <t>7. Select “Register New Valve/ID” and then the preferred Tire Set number.</t>
    <phoneticPr fontId="2" type="noConversion"/>
  </si>
  <si>
    <t>8. A message stating that the registration procedure has begun should be displayed after pressing OK.</t>
    <phoneticPr fontId="2" type="noConversion"/>
  </si>
  <si>
    <t>9. Drive the vehicle for 10-30 minutes, staying above 25mph when possible, and the light will turn off once the sensors are registered.</t>
    <phoneticPr fontId="2" type="noConversion"/>
  </si>
  <si>
    <t>Sensor Relearn Procedure (Use after a tire rotation or tire pressure adjustment)</t>
    <phoneticPr fontId="2" type="noConversion"/>
  </si>
  <si>
    <t>2. Start the vehicle but keep it in PARK.</t>
    <phoneticPr fontId="2" type="noConversion"/>
  </si>
  <si>
    <t>3. Select “Settings” (gear icon) using the steering wheel UP/DOWN buttons.</t>
    <phoneticPr fontId="2" type="noConversion"/>
  </si>
  <si>
    <t>4. Select “Vehicles Settings” using the LEFT/RIGHT buttons on the left-side of the steering wheel then press and hold the center OK button.</t>
    <phoneticPr fontId="2" type="noConversion"/>
  </si>
  <si>
    <t>5. Select “TPWS Setting”, then, depending on your task, select “Tire Rotation” or “Tire Pressure Setting.”</t>
    <phoneticPr fontId="2" type="noConversion"/>
  </si>
  <si>
    <t>6. A message stating that the procedure has begun should be displayed after pressing OK a few more times.</t>
    <phoneticPr fontId="2" type="noConversion"/>
  </si>
  <si>
    <t>7. Drive the vehicle for 10-30 minutes, staying above 25mph when possible, and the light will turn off once the sensors are retrained.</t>
    <phoneticPr fontId="2" type="noConversion"/>
  </si>
  <si>
    <t>Note: Refrain from reversing and driving in heavy traffic during the retraining process.</t>
    <phoneticPr fontId="2" type="noConversion"/>
  </si>
  <si>
    <t>R402
AUTO
E0106</t>
    <phoneticPr fontId="2" type="noConversion"/>
  </si>
  <si>
    <t>2. Hold down the RESET button (on end of wiper lever) until DISPLAY TIRE is displayed.</t>
    <phoneticPr fontId="2" type="noConversion"/>
  </si>
  <si>
    <t>3. Press the button, on end of wiper lever, to select SET.</t>
    <phoneticPr fontId="2" type="noConversion"/>
  </si>
  <si>
    <t>4. Press the RESET button.</t>
    <phoneticPr fontId="2" type="noConversion"/>
  </si>
  <si>
    <t>5. Press the button on end of wiper lever to select TIRE PRESSURE.</t>
    <phoneticPr fontId="2" type="noConversion"/>
  </si>
  <si>
    <t>6. Press the RESET button.</t>
    <phoneticPr fontId="2" type="noConversion"/>
  </si>
  <si>
    <t>7. Press the button on end of wiper lever to select WHEEL CHANGE (select STORE PRESSURES if resetting air pressure).</t>
    <phoneticPr fontId="2" type="noConversion"/>
  </si>
  <si>
    <t xml:space="preserve">8. Press the RESET button. </t>
    <phoneticPr fontId="2" type="noConversion"/>
  </si>
  <si>
    <t>9. Drive the vehicle for at least 20 minutes at a speed of 30 MPH, or more. All sensor IDs will be memorized automatically.</t>
    <phoneticPr fontId="2" type="noConversion"/>
  </si>
  <si>
    <t>NOTE1 : Before driving, trigger sensors while the engine is runnng by dropping the tire pressure greater than 5 psi then reinflating to the pressures listed on the tire placard.</t>
    <phoneticPr fontId="2" type="noConversion"/>
  </si>
  <si>
    <t>NOTE2 : If the vehicle has auto-leveling suspension, deactivation of it during the relearn procedure may be required.</t>
    <phoneticPr fontId="2" type="noConversion"/>
  </si>
  <si>
    <t>R403
AUTO
E0102</t>
    <phoneticPr fontId="2" type="noConversion"/>
  </si>
  <si>
    <t>2. Turn the ignition to the ON position.</t>
    <phoneticPr fontId="2" type="noConversion"/>
  </si>
  <si>
    <t>3. Press the MENU button.</t>
    <phoneticPr fontId="2" type="noConversion"/>
  </si>
  <si>
    <t>4. Select SET, then TIRE PRESSURE, then STORE PRESSURES.</t>
    <phoneticPr fontId="2" type="noConversion"/>
  </si>
  <si>
    <t>5. Exit the menus.</t>
    <phoneticPr fontId="2" type="noConversion"/>
  </si>
  <si>
    <t>6. Drive the vehicle for at least 20 minutes at a speed of 30 MPH, or more. All sensor IDs will be memorized automatically.</t>
    <phoneticPr fontId="2" type="noConversion"/>
  </si>
  <si>
    <t>If vehicle is equipped with an automatic suspension stabilizing system, deactivation during the relearn procedure, may be required.</t>
    <phoneticPr fontId="2" type="noConversion"/>
  </si>
  <si>
    <t>R404
AUTO
E0107</t>
    <phoneticPr fontId="2" type="noConversion"/>
  </si>
  <si>
    <t>3. Press the CAR function button.</t>
    <phoneticPr fontId="2" type="noConversion"/>
  </si>
  <si>
    <t>4. Select SYSTEMS, then TIRE PRESSURE MONITORING.</t>
    <phoneticPr fontId="2" type="noConversion"/>
  </si>
  <si>
    <t>5. Select TIRE CHANGE if initializing new tires/wheels.</t>
    <phoneticPr fontId="2" type="noConversion"/>
  </si>
  <si>
    <t>6. Select STORE TIRE PRESSURE if resetting tire pressures.</t>
    <phoneticPr fontId="2" type="noConversion"/>
  </si>
  <si>
    <t>7. Drive the vehicle for at least 20 minutes at a speed of 30 MPH, or more. All sensor IDs will be memorized automatically.</t>
    <phoneticPr fontId="2" type="noConversion"/>
  </si>
  <si>
    <t>R407
AUTO
E0203
E0205
E0206</t>
    <phoneticPr fontId="2" type="noConversion"/>
  </si>
  <si>
    <t>Relearn Procedure for Models Equipped with iDrive:</t>
    <phoneticPr fontId="2" type="noConversion"/>
  </si>
  <si>
    <t>2. Turn the ignition to the ON/RUN position with the engine OFF.</t>
    <phoneticPr fontId="2" type="noConversion"/>
  </si>
  <si>
    <t>3. Using the iDrive controller, select Settings or Vehicle Info.</t>
    <phoneticPr fontId="2" type="noConversion"/>
  </si>
  <si>
    <t>4. Select Vehicle, Vehicle/Tires or Vehicle Status.</t>
    <phoneticPr fontId="2" type="noConversion"/>
  </si>
  <si>
    <t>5. Select TPM, Reset TPM or Preform Reset.</t>
    <phoneticPr fontId="2" type="noConversion"/>
  </si>
  <si>
    <t>6. Start the engine and select Reset, then Yes.</t>
    <phoneticPr fontId="2" type="noConversion"/>
  </si>
  <si>
    <t>7. Press media control located on the center console.</t>
    <phoneticPr fontId="2" type="noConversion"/>
  </si>
  <si>
    <t>8. Vehicle must be driven for up to 10 minutes, at a speed of 25 MPH or more, to complete relearn.</t>
    <phoneticPr fontId="2" type="noConversion"/>
  </si>
  <si>
    <t>Relearn Procedure for Models NOT Equipped with iDrive:</t>
    <phoneticPr fontId="2" type="noConversion"/>
  </si>
  <si>
    <t>3. Move the turn signal toggle switch up or down until the TPMS telltale and REST are displayed.</t>
    <phoneticPr fontId="2" type="noConversion"/>
  </si>
  <si>
    <t>4. Press the button at the end of the turn signal lever.</t>
    <phoneticPr fontId="2" type="noConversion"/>
  </si>
  <si>
    <t>5. Press, and hold button, at the end of the turn signal lever until RESETTING or a checkmark is displayed.</t>
    <phoneticPr fontId="2" type="noConversion"/>
  </si>
  <si>
    <t>6. Vehicle must be driven for up to 20 minutes, at a speed of 20 MPH or more, to complete relearn.</t>
    <phoneticPr fontId="2" type="noConversion"/>
  </si>
  <si>
    <t>Relearn Procedure for Models NOT Equipped with iDrive (only select models):</t>
    <phoneticPr fontId="2" type="noConversion"/>
  </si>
  <si>
    <t>3. Hold down the TPMS Reset button (located under the hazards switch or in front of the gear selector) until the TPMS light illuminates on the gauge cluster.</t>
    <phoneticPr fontId="2" type="noConversion"/>
  </si>
  <si>
    <t>4. Vehicle must be driven for up to 20 minutes, at a speed of 20 MPH or more, to complete relearn.</t>
    <phoneticPr fontId="2" type="noConversion"/>
  </si>
  <si>
    <t>R408
AUTO
E0207</t>
    <phoneticPr fontId="2" type="noConversion"/>
  </si>
  <si>
    <t>2. Turn the ignition to the ON position (Engine Off)</t>
    <phoneticPr fontId="2" type="noConversion"/>
  </si>
  <si>
    <t>3. Using the iDrive controller, select "CAR"</t>
    <phoneticPr fontId="2" type="noConversion"/>
  </si>
  <si>
    <t>4. Select "Vehicle Status"</t>
    <phoneticPr fontId="2" type="noConversion"/>
  </si>
  <si>
    <t>5. Select "Tire Pressure Monitor"</t>
    <phoneticPr fontId="2" type="noConversion"/>
  </si>
  <si>
    <t>6. Select "Tire settings" or "Tire selection"</t>
    <phoneticPr fontId="2" type="noConversion"/>
  </si>
  <si>
    <t>7. Select tire type or "Manual"</t>
    <phoneticPr fontId="2" type="noConversion"/>
  </si>
  <si>
    <t>8. Select "Current" or tire type</t>
    <phoneticPr fontId="2" type="noConversion"/>
  </si>
  <si>
    <t>9. Select tire size or "Other tire"</t>
    <phoneticPr fontId="2" type="noConversion"/>
  </si>
  <si>
    <t>10. Select maximum road speed of tires</t>
    <phoneticPr fontId="2" type="noConversion"/>
  </si>
  <si>
    <t>11. Select "Save tire settings"</t>
    <phoneticPr fontId="2" type="noConversion"/>
  </si>
  <si>
    <t>12. Start the engine, select "Perform reset"</t>
    <phoneticPr fontId="2" type="noConversion"/>
  </si>
  <si>
    <t>13. Drive the vehicle for at least 20 minutes at a speed of 20 MPH to complete relearn.</t>
    <phoneticPr fontId="2" type="noConversion"/>
  </si>
  <si>
    <t>R409
Stationary
D0204</t>
    <phoneticPr fontId="2" type="noConversion"/>
  </si>
  <si>
    <r>
      <t>3. Press and release the MENU button on the EVIC until the message “Retrain Tire Sensor</t>
    </r>
    <r>
      <rPr>
        <sz val="10"/>
        <color theme="1"/>
        <rFont val="細明體"/>
        <family val="3"/>
        <charset val="136"/>
      </rPr>
      <t>‐</t>
    </r>
    <r>
      <rPr>
        <sz val="10"/>
        <color theme="1"/>
        <rFont val="Arial"/>
        <family val="2"/>
      </rPr>
      <t>No” is displayed.</t>
    </r>
    <phoneticPr fontId="2" type="noConversion"/>
  </si>
  <si>
    <t>4. Press the STEP button to select YES.</t>
    <phoneticPr fontId="2" type="noConversion"/>
  </si>
  <si>
    <t>5. Press the MENU button to start the relearn process. The EVIC will display the message “Train Left Front Tire”.</t>
    <phoneticPr fontId="2" type="noConversion"/>
  </si>
  <si>
    <t>7. Starting with the LF tire, use your TPMS Tool to scan each sensor in the following order: LF, RF, RR, LR (and full size spare if equipped).</t>
    <phoneticPr fontId="2" type="noConversion"/>
  </si>
  <si>
    <t>8. Once the EVIC display the message “Training Complete”, depress the STEP, C/T, RESET, or MENU, button, to exit the relearn procedure.</t>
    <phoneticPr fontId="2" type="noConversion"/>
  </si>
  <si>
    <t>Procedure using a Relearn Magnet</t>
    <phoneticPr fontId="2" type="noConversion"/>
  </si>
  <si>
    <t>6. Starting with the LF tire, place the relearn magnet over the valve stem until the horn sounds.</t>
    <phoneticPr fontId="2" type="noConversion"/>
  </si>
  <si>
    <t>7. After the horn sounds, proceed as in step 6 to the next 3 sensors in the following order: RF, RR, LR (and full size spare if equipped).</t>
    <phoneticPr fontId="2" type="noConversion"/>
  </si>
  <si>
    <t>R410
Stationary</t>
    <phoneticPr fontId="2" type="noConversion"/>
  </si>
  <si>
    <t>3. Press and release the MENU button on the overhead console until the message “Retrain Tire Sensor-No” is displayed.</t>
    <phoneticPr fontId="2" type="noConversion"/>
  </si>
  <si>
    <t>R411
OBD</t>
    <phoneticPr fontId="2" type="noConversion"/>
  </si>
  <si>
    <t>Dealer Relearn</t>
    <phoneticPr fontId="2" type="noConversion"/>
  </si>
  <si>
    <t>R412
AUTO
E0803</t>
    <phoneticPr fontId="2" type="noConversion"/>
  </si>
  <si>
    <t>1. Ensure all tires are inflated to the pressure listed on the tire placard.</t>
  </si>
  <si>
    <t>2. Turn the ignition ON. (engine OFF).</t>
    <phoneticPr fontId="2" type="noConversion"/>
  </si>
  <si>
    <t xml:space="preserve">3. Select "Vehicle Info" using the joystick behind the gear selector or the button at the tip of the turn signal stalk (depends on the model). </t>
    <phoneticPr fontId="2" type="noConversion"/>
  </si>
  <si>
    <t>5. Select "Reset".</t>
    <phoneticPr fontId="2" type="noConversion"/>
  </si>
  <si>
    <t>6. Start the engine, select "Reset".</t>
    <phoneticPr fontId="2" type="noConversion"/>
  </si>
  <si>
    <t>7. Vehicle must be driven for up to 20 minutes above 20mph to complete relearn.</t>
    <phoneticPr fontId="2" type="noConversion"/>
  </si>
  <si>
    <t>R413
Auto
E0806</t>
    <phoneticPr fontId="2" type="noConversion"/>
  </si>
  <si>
    <t>5. Select "Perform Reset".</t>
    <phoneticPr fontId="2" type="noConversion"/>
  </si>
  <si>
    <t>3. On the touchscreen, select "My MINI".</t>
    <phoneticPr fontId="2" type="noConversion"/>
  </si>
  <si>
    <t>5. Select "Tire Pressure Monitor".</t>
    <phoneticPr fontId="2" type="noConversion"/>
  </si>
  <si>
    <t>R414
Auto
E0805</t>
    <phoneticPr fontId="2" type="noConversion"/>
  </si>
  <si>
    <t xml:space="preserve">3. Continuously push button at tip of turn signal stalk until "SET/INFO" displays then hold down button. </t>
    <phoneticPr fontId="2" type="noConversion"/>
  </si>
  <si>
    <t>4. Continuously push button until TPMS indicator symbol displays then hold button down until "RESETTING" displays.</t>
    <phoneticPr fontId="2" type="noConversion"/>
  </si>
  <si>
    <t>5. Vehicle must be driven for up to 20 minutes above 20mph to complete relearn.</t>
    <phoneticPr fontId="2" type="noConversion"/>
  </si>
  <si>
    <t>R415
AUTO
E0804</t>
    <phoneticPr fontId="2" type="noConversion"/>
  </si>
  <si>
    <t>3. Select "Vehicle Info" using the joystick behind the gear selector or the button at the tip of the turn signal stalk (depends on the model). On select models, the MENU button (located on the stereo face) must be pressed before "Vehicle Info" can be accessed.</t>
    <phoneticPr fontId="2" type="noConversion"/>
  </si>
  <si>
    <t>R416
AUTO
LU1</t>
    <phoneticPr fontId="2" type="noConversion"/>
  </si>
  <si>
    <t>2. Vehicle must be parked for at least 15 minutes.</t>
    <phoneticPr fontId="2" type="noConversion"/>
  </si>
  <si>
    <t>3. If required, place the vehicle into the relearn mode using the appropriate dashboard controls.</t>
    <phoneticPr fontId="2" type="noConversion"/>
  </si>
  <si>
    <t xml:space="preserve">4. Scan sensors with Tool. </t>
    <phoneticPr fontId="2" type="noConversion"/>
  </si>
  <si>
    <t>5. Drive above 32 kmh (20mph) until the new sensor IDs are learned by the vehicle.</t>
    <phoneticPr fontId="2" type="noConversion"/>
  </si>
  <si>
    <t>6. This may take up to 20 minutes depending on the model.</t>
    <phoneticPr fontId="2" type="noConversion"/>
  </si>
  <si>
    <t>R426
Stationary
D0305</t>
    <phoneticPr fontId="2" type="noConversion"/>
  </si>
  <si>
    <t>1. Inflated all tires to the pressure correctly.</t>
    <phoneticPr fontId="2" type="noConversion"/>
  </si>
  <si>
    <t xml:space="preserve">2. Turn the ignition ON. (engine OFF). Lower driver side window. </t>
    <phoneticPr fontId="2" type="noConversion"/>
  </si>
  <si>
    <t xml:space="preserve">3. Using the keyless entry remote (key fob), press and hold unlock and lock buttons simultaneously until horn sounds. </t>
    <phoneticPr fontId="2" type="noConversion"/>
  </si>
  <si>
    <t>4. Starting with the Left Front tire, place a magnet over the valve stem, or use the scan tool to scan each sensor in the following order: LR, RF, RR, LR &amp; full-size spare (if equipped). Horn will sound after each activation. After completing LR tire, horn will sound twice to complete relearn.</t>
    <phoneticPr fontId="2" type="noConversion"/>
  </si>
  <si>
    <t xml:space="preserve"> 5. Turn ignition OFF.</t>
    <phoneticPr fontId="2" type="noConversion"/>
  </si>
  <si>
    <t>R428
Auto</t>
    <phoneticPr fontId="2" type="noConversion"/>
  </si>
  <si>
    <t>3. Then driven for at least 10 minutes above 30mph.</t>
    <phoneticPr fontId="2" type="noConversion"/>
  </si>
  <si>
    <t>4. Then parked for at least 15 minutes to complete the relearn.</t>
    <phoneticPr fontId="2" type="noConversion"/>
  </si>
  <si>
    <t>R429
Auto</t>
    <phoneticPr fontId="2" type="noConversion"/>
  </si>
  <si>
    <t>2. Then driven for at least 18 minutes above 18 mph.</t>
    <phoneticPr fontId="2" type="noConversion"/>
  </si>
  <si>
    <t>3. If spare tire sensor ID is being programmed, a properly formatted scan tool is necessary.</t>
    <phoneticPr fontId="2" type="noConversion"/>
  </si>
  <si>
    <t>R430
Auto
E0401
A0205
E1305</t>
    <phoneticPr fontId="2" type="noConversion"/>
  </si>
  <si>
    <t>3. Then driven for at least 15 minutes above 30mph.</t>
    <phoneticPr fontId="2" type="noConversion"/>
  </si>
  <si>
    <t>2. Turn ignition to ON position (engine OFF)</t>
    <phoneticPr fontId="2" type="noConversion"/>
  </si>
  <si>
    <t>3. Swipe left or right on the steering wheel’s Touch Control pad and select “Service” by pressing down.</t>
    <phoneticPr fontId="2" type="noConversion"/>
  </si>
  <si>
    <t>4. Swipe upwards or downwards and select “Tires”</t>
    <phoneticPr fontId="2" type="noConversion"/>
  </si>
  <si>
    <t>5. Press the Touch Control pad to start</t>
    <phoneticPr fontId="2" type="noConversion"/>
  </si>
  <si>
    <t>R434
Auto
E0703</t>
    <phoneticPr fontId="2" type="noConversion"/>
  </si>
  <si>
    <t>Relearn Procedure when Resetting Air Pressure:</t>
    <phoneticPr fontId="2" type="noConversion"/>
  </si>
  <si>
    <t>3. Press forward/back button on the steering wheel until trip and odometer are displayed.</t>
    <phoneticPr fontId="2" type="noConversion"/>
  </si>
  <si>
    <t>4. Press UP/DOWN button until tire pressure monitor is displayed.</t>
    <phoneticPr fontId="2" type="noConversion"/>
  </si>
  <si>
    <t>5. Hold down reset button (located on the instrument cluster) until MONITOR CURRRENT TIRE PRESURE is displayed</t>
    <phoneticPr fontId="2" type="noConversion"/>
  </si>
  <si>
    <r>
      <t>6. Press + button, TIRE RESS. MONITOR</t>
    </r>
    <r>
      <rPr>
        <sz val="10"/>
        <color theme="1"/>
        <rFont val="細明體"/>
        <family val="3"/>
        <charset val="136"/>
      </rPr>
      <t>‐</t>
    </r>
    <r>
      <rPr>
        <sz val="10"/>
        <color theme="1"/>
        <rFont val="Arial"/>
        <family val="2"/>
      </rPr>
      <t>ACTIVATED</t>
    </r>
    <r>
      <rPr>
        <sz val="10"/>
        <color theme="1"/>
        <rFont val="細明體"/>
        <family val="3"/>
        <charset val="136"/>
      </rPr>
      <t>‐</t>
    </r>
    <r>
      <rPr>
        <sz val="10"/>
        <color theme="1"/>
        <rFont val="Arial"/>
        <family val="2"/>
      </rPr>
      <t>PRESS. DISPLAY AFTER DRIVING A FEW MINS. Is displayed.</t>
    </r>
    <phoneticPr fontId="2" type="noConversion"/>
  </si>
  <si>
    <r>
      <t>7. If REACTIVATE</t>
    </r>
    <r>
      <rPr>
        <sz val="10"/>
        <color theme="1"/>
        <rFont val="細明體"/>
        <family val="3"/>
        <charset val="136"/>
      </rPr>
      <t>‐</t>
    </r>
    <r>
      <rPr>
        <sz val="10"/>
        <color theme="1"/>
        <rFont val="Arial"/>
        <family val="2"/>
      </rPr>
      <t>TIRE PRESS. MONITOR! Appears, repeat relearn procedure.</t>
    </r>
    <phoneticPr fontId="2" type="noConversion"/>
  </si>
  <si>
    <r>
      <t>8. If TIRE PRESSURE</t>
    </r>
    <r>
      <rPr>
        <sz val="10"/>
        <color theme="1"/>
        <rFont val="細明體"/>
        <family val="3"/>
        <charset val="136"/>
      </rPr>
      <t>‐</t>
    </r>
    <r>
      <rPr>
        <sz val="10"/>
        <color theme="1"/>
        <rFont val="Arial"/>
        <family val="2"/>
      </rPr>
      <t>CHECK TIRES! appears, the tire pressure is too low. Adjust pressure(s) accordingly.</t>
    </r>
    <phoneticPr fontId="2" type="noConversion"/>
  </si>
  <si>
    <t>Relearn Procedure when Replacing Sensors:</t>
    <phoneticPr fontId="2" type="noConversion"/>
  </si>
  <si>
    <t>2. Drive the vehicle for at least 10 minutes at a speed of 30 MPH, or more. All sensor IDs will be memorized automatically.</t>
    <phoneticPr fontId="2" type="noConversion"/>
  </si>
  <si>
    <t>NOTES: 
If the vehicle does not relearn the new sensor IDs, verify that the spare wheel was not introduced onto the vehicle. If the sensors that was originally assigned to the spare position is replaced, then the new spare sensor ID has to be register through the OBDII via a properly formatted scan tool.</t>
    <phoneticPr fontId="2" type="noConversion"/>
  </si>
  <si>
    <t>If the spare tire sensor ID is being programmed, a properly formatted scan tool is necessary.</t>
    <phoneticPr fontId="2" type="noConversion"/>
  </si>
  <si>
    <t>R435
Auto
E0801</t>
    <phoneticPr fontId="2" type="noConversion"/>
  </si>
  <si>
    <t>3. Repeatedly, press and release the button, on the end of the turn signal lever, until SET/INFO is displayed, then hold the button down.</t>
    <phoneticPr fontId="2" type="noConversion"/>
  </si>
  <si>
    <t>4. Repeatedly, press and release the button, on the end of the turn signal lever, until the TPMS telltale is illuminated. then hold the button down until RESETTING is displayed.</t>
    <phoneticPr fontId="2" type="noConversion"/>
  </si>
  <si>
    <t>Sensor Relearn Procedure (select models)</t>
    <phoneticPr fontId="2" type="noConversion"/>
  </si>
  <si>
    <t>3. Hold down tire pressure reset button (located near cup holders) until the TPMS telltale is illuminated.</t>
    <phoneticPr fontId="2" type="noConversion"/>
  </si>
  <si>
    <t>4. Vehicle must be driven for up to 20 minutes above 20mph to complete relearn.</t>
    <phoneticPr fontId="2" type="noConversion"/>
  </si>
  <si>
    <t>3. Push steering wheel ‘Home’ button, then swipe left or right on the arrow pad to select “Service”. Push arrow pad to select.</t>
    <phoneticPr fontId="2" type="noConversion"/>
  </si>
  <si>
    <t>4. Swipe down on arrow pad to select “Tire Pressure”.</t>
    <phoneticPr fontId="2" type="noConversion"/>
  </si>
  <si>
    <t>5. Confirm selections.</t>
    <phoneticPr fontId="2" type="noConversion"/>
  </si>
  <si>
    <t>R437
OBD</t>
    <phoneticPr fontId="2" type="noConversion"/>
  </si>
  <si>
    <t>R438
Auto
E0904
E0903</t>
    <phoneticPr fontId="2" type="noConversion"/>
  </si>
  <si>
    <t>1. Ensure all tires are inflated to the pressure indicated on the tire placard.</t>
    <phoneticPr fontId="2" type="noConversion"/>
  </si>
  <si>
    <t>3. Under the “Main Menu”, select “TPCC/TPM”.</t>
    <phoneticPr fontId="2" type="noConversion"/>
  </si>
  <si>
    <t>6. Select Tire Type and Size.</t>
    <phoneticPr fontId="2" type="noConversion"/>
  </si>
  <si>
    <t>7. Drive vehicle for up to 30 minutes above 30mph in order for system to learn new sensor IDs or tire pressures.</t>
    <phoneticPr fontId="2" type="noConversion"/>
  </si>
  <si>
    <t>R439
Auto
E1101</t>
    <phoneticPr fontId="2" type="noConversion"/>
  </si>
  <si>
    <t>1. Ensure all tires are inflated to the pressure indicated on the tire placard.</t>
  </si>
  <si>
    <t>2. Press the TPM (RDK) button on the cockpit switch panel.</t>
    <phoneticPr fontId="2" type="noConversion"/>
  </si>
  <si>
    <t>3. The “MIL”(TPMS telltale light) will flash momentarily to indicate a manual relearn has been initiated.</t>
    <phoneticPr fontId="2" type="noConversion"/>
  </si>
  <si>
    <t>4. Relearn will be complete once vehicle has been driven.</t>
    <phoneticPr fontId="2" type="noConversion"/>
  </si>
  <si>
    <t>R442
Auto
E1206</t>
    <phoneticPr fontId="2" type="noConversion"/>
  </si>
  <si>
    <t>3. Press the Menu button located on the instrument cluster.</t>
    <phoneticPr fontId="2" type="noConversion"/>
  </si>
  <si>
    <t>4. Using the thumb knob, select Tire Pressure.</t>
    <phoneticPr fontId="2" type="noConversion"/>
  </si>
  <si>
    <t>5. Select Store.</t>
    <phoneticPr fontId="2" type="noConversion"/>
  </si>
  <si>
    <t>6. Drive the vehicle for at least 30 minutes at a speed of 30 MPH, or more. All sensor IDs will be memorized automatically.</t>
    <phoneticPr fontId="2" type="noConversion"/>
  </si>
  <si>
    <t>R443
Auto
E1203</t>
    <phoneticPr fontId="2" type="noConversion"/>
  </si>
  <si>
    <t>1.Inflated all tires to the pressure correclty.</t>
    <phoneticPr fontId="2" type="noConversion"/>
  </si>
  <si>
    <t>2. Turn ignition ON (engine OFF).</t>
    <phoneticPr fontId="2" type="noConversion"/>
  </si>
  <si>
    <t>3. Press the “Menu” button located on the instrument cluster.</t>
    <phoneticPr fontId="2" type="noConversion"/>
  </si>
  <si>
    <t>4. Using the thumb knob, select “Tire Pressure”.</t>
    <phoneticPr fontId="2" type="noConversion"/>
  </si>
  <si>
    <t>5. Select “Store”.</t>
    <phoneticPr fontId="2" type="noConversion"/>
  </si>
  <si>
    <t>6. Drive up to 20 minutes above 30mph in order for system to learn new sensor IDs or tire pressures.</t>
  </si>
  <si>
    <r>
      <t>NOTES: 
Before driving, wake up each sensor while the engine is running by dropping the tire pressure more than 5 psi, then re</t>
    </r>
    <r>
      <rPr>
        <sz val="10"/>
        <color theme="1"/>
        <rFont val="細明體"/>
        <family val="3"/>
        <charset val="136"/>
      </rPr>
      <t>‐</t>
    </r>
    <r>
      <rPr>
        <sz val="10"/>
        <color theme="1"/>
        <rFont val="Arial"/>
        <family val="2"/>
      </rPr>
      <t>inflate to the placard pressure.</t>
    </r>
    <phoneticPr fontId="2" type="noConversion"/>
  </si>
  <si>
    <t>R445
Auto
E0714</t>
    <phoneticPr fontId="2" type="noConversion"/>
  </si>
  <si>
    <t>Sensor Relearn Procedure for models without steering wheel mounted buttons:</t>
    <phoneticPr fontId="2" type="noConversion"/>
  </si>
  <si>
    <t>3. Repeatedly press the (M) Menu button on the instrument cluster (left side) until “+CALTPMS” displays.</t>
    <phoneticPr fontId="2" type="noConversion"/>
  </si>
  <si>
    <t>4. Press the (+) button (right side) on the instrument cluster.</t>
    <phoneticPr fontId="2" type="noConversion"/>
  </si>
  <si>
    <t>5. Drive vehicle for at least 20 minutes above 30mph in order for system to learn new sensor IDs or tire pressures.</t>
    <phoneticPr fontId="2" type="noConversion"/>
  </si>
  <si>
    <t>Sensor Relearn Procedure for models with steering wheel mounted buttons:</t>
    <phoneticPr fontId="2" type="noConversion"/>
  </si>
  <si>
    <t>3. Repeatedly press a page scroll button if the odometer is not displayed.</t>
    <phoneticPr fontId="2" type="noConversion"/>
  </si>
  <si>
    <t>4. Press the up/down buttons until the tire pressure screen is displayed.</t>
    <phoneticPr fontId="2" type="noConversion"/>
  </si>
  <si>
    <t>5. Press the (O) button on the instrument cluster (left side).</t>
    <phoneticPr fontId="2" type="noConversion"/>
  </si>
  <si>
    <t>6. Press the (+) button (right side) to accept the current tire pressures.</t>
    <phoneticPr fontId="2" type="noConversion"/>
  </si>
  <si>
    <t>7. Drive vehicle for at least 20 minutes above 30mph in order for system to learn new sensor IDs or tire pressures.</t>
    <phoneticPr fontId="2" type="noConversion"/>
  </si>
  <si>
    <t>R446
Auto
E0403</t>
    <phoneticPr fontId="2" type="noConversion"/>
  </si>
  <si>
    <t>2. Scan each sensor to verify that they are in Park mode and not Ship mode. If in Ship mode: The sensors will not be scanned and please drive the vehicle for couple minutes to set the sensor to be Park Mode.</t>
    <phoneticPr fontId="2" type="noConversion"/>
  </si>
  <si>
    <t>3. Vehicle must be parked for at least 15 minutes.</t>
    <phoneticPr fontId="2" type="noConversion"/>
  </si>
  <si>
    <t>4. Then driven for at least 15 minutes above 30mph.</t>
    <phoneticPr fontId="2" type="noConversion"/>
  </si>
  <si>
    <t>5. Then parked for at least 15 minutes to complete the relearn.</t>
    <phoneticPr fontId="2" type="noConversion"/>
  </si>
  <si>
    <t>NOTE : This vehicle may have a “Light Load” and “Heavy Load” setting with different required tire pressures that are listed on the door placard sticker. With the engine off and using the steering wheel buttons, select “Vehicle Info” → “Tire Info” → “TPM Load Settings” to adjust.</t>
    <phoneticPr fontId="2" type="noConversion"/>
  </si>
  <si>
    <t>R447
Auto
E0708</t>
    <phoneticPr fontId="2" type="noConversion"/>
  </si>
  <si>
    <t>3. Push steering wheel "Home" button, then up/down buttons to select "Service".</t>
    <phoneticPr fontId="2" type="noConversion"/>
  </si>
  <si>
    <t>4. Push steering wheel up/down buttons to select "Tire Pressure".</t>
    <phoneticPr fontId="2" type="noConversion"/>
  </si>
  <si>
    <t>5. Press steering wheel OK button once or twice to confirm selections. (Depending on the model, pressing the down button may be required to confirm).</t>
    <phoneticPr fontId="2" type="noConversion"/>
  </si>
  <si>
    <t>6. Select "Yes /OK", and confirm if required.</t>
    <phoneticPr fontId="2" type="noConversion"/>
  </si>
  <si>
    <t>R448
Auto
E0706</t>
    <phoneticPr fontId="2" type="noConversion"/>
  </si>
  <si>
    <t>5. Hold down reset button (located on the instrument cluster) until "Check/MONITOR CURRRENT TIRE PRESURE" is displayed and release Reset button.</t>
    <phoneticPr fontId="2" type="noConversion"/>
  </si>
  <si>
    <t>Note: On certain years, the Reset button only needs to be pushed, not held down.</t>
    <phoneticPr fontId="2" type="noConversion"/>
  </si>
  <si>
    <t>6. Push steering wheel + button to confirm.</t>
    <phoneticPr fontId="2" type="noConversion"/>
  </si>
  <si>
    <t>R449
Auto
E0707</t>
    <phoneticPr fontId="2" type="noConversion"/>
  </si>
  <si>
    <t>3. Push steering wheel forward/back button until trip and odometer are displayed.</t>
    <phoneticPr fontId="2" type="noConversion"/>
  </si>
  <si>
    <t>4. Push steering wheel UP/DOWN button until tire pressure monitor is displayed.</t>
    <phoneticPr fontId="2" type="noConversion"/>
  </si>
  <si>
    <t>5. Push Reset button (located on the instrument cluster) and select "YES" if asked</t>
    <phoneticPr fontId="2" type="noConversion"/>
  </si>
  <si>
    <t>3. Press either Home/Back button on the sterring wheel.</t>
    <phoneticPr fontId="2" type="noConversion"/>
  </si>
  <si>
    <t xml:space="preserve">4. Swiping downwards on the steering wheel's left control pad, select "Service" and press the center button. </t>
    <phoneticPr fontId="2" type="noConversion"/>
  </si>
  <si>
    <t>5. Select "Tire" ot "Tire Pressure".</t>
    <phoneticPr fontId="2" type="noConversion"/>
  </si>
  <si>
    <t xml:space="preserve">6. Swiping downwards on the steering wheel's left control pad, and press the center button to confirm selections. </t>
    <phoneticPr fontId="2" type="noConversion"/>
  </si>
  <si>
    <t>7. Drive vehicle for a few minutes above 30mph in order for system to learn new sensor IDs or tire pressures.</t>
    <phoneticPr fontId="2" type="noConversion"/>
  </si>
  <si>
    <t>R451
Auto
E0712</t>
    <phoneticPr fontId="2" type="noConversion"/>
  </si>
  <si>
    <t>Sensor Relearn Precedure for models without steering wheel buttons</t>
    <phoneticPr fontId="2" type="noConversion"/>
  </si>
  <si>
    <t>3. Push forward/back button, located on the left side of the gauge cluster, until "Tire Pressure" is displayed.</t>
    <phoneticPr fontId="2" type="noConversion"/>
  </si>
  <si>
    <t xml:space="preserve">4. Push the Reset button, located on the left side of the gauge cluster, to confirm. </t>
    <phoneticPr fontId="2" type="noConversion"/>
  </si>
  <si>
    <t xml:space="preserve">5. Push the Reset button again to confirm. </t>
    <phoneticPr fontId="2" type="noConversion"/>
  </si>
  <si>
    <t>6. Push the + button, located on the right side of the gauge cluster, to confirm.</t>
    <phoneticPr fontId="2" type="noConversion"/>
  </si>
  <si>
    <t>Sensor Relearn Procedure for models with steering wheel buttons</t>
    <phoneticPr fontId="2" type="noConversion"/>
  </si>
  <si>
    <t>3. Push the left/right arrow buttons to select "Service".</t>
    <phoneticPr fontId="2" type="noConversion"/>
  </si>
  <si>
    <t>4. Push the up/down arrow buttons to select "Tire Pressure".</t>
    <phoneticPr fontId="2" type="noConversion"/>
  </si>
  <si>
    <t>5. Push the OK button to confirm.</t>
    <phoneticPr fontId="2" type="noConversion"/>
  </si>
  <si>
    <t>6. Push the down arrow button then OK button to confirm.</t>
    <phoneticPr fontId="2" type="noConversion"/>
  </si>
  <si>
    <t>R452
Auto
E0709</t>
    <phoneticPr fontId="2" type="noConversion"/>
  </si>
  <si>
    <t>3. Push steering wheel down arrow button until tire pressure monitor is displayed.</t>
    <phoneticPr fontId="2" type="noConversion"/>
  </si>
  <si>
    <t xml:space="preserve">4. Push Reset button (located on the instrument cluster) until "MONITOR CURRRENT TIRE PRESURE" is displayed. </t>
    <phoneticPr fontId="2" type="noConversion"/>
  </si>
  <si>
    <t>5. Push plus/increase button to confirm.</t>
    <phoneticPr fontId="2" type="noConversion"/>
  </si>
  <si>
    <t>TIP : Before driving, trigger sensors while the engine is running by dropping the tire pressure greater then 5 psi then reinflating to the pressures listed on the tire placard.</t>
    <phoneticPr fontId="2" type="noConversion"/>
  </si>
  <si>
    <t>R453
Auto
E0710</t>
    <phoneticPr fontId="2" type="noConversion"/>
  </si>
  <si>
    <t xml:space="preserve">3. Push steering wheel up/down buttons to select "Settings". </t>
    <phoneticPr fontId="2" type="noConversion"/>
  </si>
  <si>
    <t>4. Press steering wheel OK button once.</t>
    <phoneticPr fontId="2" type="noConversion"/>
  </si>
  <si>
    <t>5. Push steering wheel up/down buttons to select "Tire Pressure Monitor".</t>
    <phoneticPr fontId="2" type="noConversion"/>
  </si>
  <si>
    <t>6. Press steering wheel OK button once to confirm selections.</t>
    <phoneticPr fontId="2" type="noConversion"/>
  </si>
  <si>
    <t>6. Arrow up/down to select "Yes /OK", and confirm.</t>
    <phoneticPr fontId="2" type="noConversion"/>
  </si>
  <si>
    <t>R454
Auto
E0905</t>
    <phoneticPr fontId="2" type="noConversion"/>
  </si>
  <si>
    <t>2. Turn ignition to ON position.</t>
    <phoneticPr fontId="2" type="noConversion"/>
  </si>
  <si>
    <t>3. Using the touchscreen, select "Controls".</t>
    <phoneticPr fontId="2" type="noConversion"/>
  </si>
  <si>
    <t>5. Select "Service &amp; Reset".</t>
    <phoneticPr fontId="2" type="noConversion"/>
  </si>
  <si>
    <t>6. Select "Tire Pressure Monitor".</t>
    <phoneticPr fontId="2" type="noConversion"/>
  </si>
  <si>
    <t>7. Select "Reset Sensors".</t>
    <phoneticPr fontId="2" type="noConversion"/>
  </si>
  <si>
    <t>8. Select the Tire Size.</t>
    <phoneticPr fontId="2" type="noConversion"/>
  </si>
  <si>
    <t>9. Drive vehicle for 10 minutes above 20mph in order for the system to learn the new sensor IDs or tire pressures.</t>
    <phoneticPr fontId="2" type="noConversion"/>
  </si>
  <si>
    <t>TIP: Keep the trunk and all doors closed during the above procedure.</t>
    <phoneticPr fontId="2" type="noConversion"/>
  </si>
  <si>
    <t>R455
Auto
E1202</t>
    <phoneticPr fontId="2" type="noConversion"/>
  </si>
  <si>
    <t>2. Turn ignition to ON position (Engine OFF).</t>
    <phoneticPr fontId="2" type="noConversion"/>
  </si>
  <si>
    <t>3. Press the "Vehicle" button.</t>
    <phoneticPr fontId="2" type="noConversion"/>
  </si>
  <si>
    <t>4. Select "RDK".</t>
    <phoneticPr fontId="2" type="noConversion"/>
  </si>
  <si>
    <t>5. Select "Spare Wheel Monitoring" if equipped with a sensor in spare wheel.</t>
    <phoneticPr fontId="2" type="noConversion"/>
  </si>
  <si>
    <t>6. Select "New Target Pressures".</t>
    <phoneticPr fontId="2" type="noConversion"/>
  </si>
  <si>
    <t>7. Drive vehicle for 30 minutes above 30mph in order for the system to learn the new sensor IDs or tire pressures.</t>
    <phoneticPr fontId="2" type="noConversion"/>
  </si>
  <si>
    <t>R456
Auto
E0108</t>
    <phoneticPr fontId="2" type="noConversion"/>
  </si>
  <si>
    <t>3. On the Home Screen, select “VEHICLE”.</t>
    <phoneticPr fontId="2" type="noConversion"/>
  </si>
  <si>
    <t>4. Select “SETTINGS &amp; SERVICE”, then “TIRE PRESSURE MONITORING”.</t>
    <phoneticPr fontId="2" type="noConversion"/>
  </si>
  <si>
    <t>5. Select “STORE TIRE PRESSURE”.</t>
    <phoneticPr fontId="2" type="noConversion"/>
  </si>
  <si>
    <t>6. Select “YES, STORE NOW”.</t>
    <phoneticPr fontId="2" type="noConversion"/>
  </si>
  <si>
    <t>7. Drive vehicle for at least 10 minutes above 22mph in order for system to learn new sensor
IDs or tire pressures.</t>
    <phoneticPr fontId="2" type="noConversion"/>
  </si>
  <si>
    <t>2. Starting with the LF tire, use the scan tool to scan each sensor in the following order:LF, RF, RR, &amp; LR.</t>
    <phoneticPr fontId="2" type="noConversion"/>
  </si>
  <si>
    <t>3. Drive vehicle for at least 15 minutes above 30mph in order for the system to learn the new sensor IDs.</t>
    <phoneticPr fontId="2" type="noConversion"/>
  </si>
  <si>
    <t>R902
Auto
E0901</t>
    <phoneticPr fontId="2" type="noConversion"/>
  </si>
  <si>
    <t>2. Under "Main Menu" on DIC, select "Tire Pressure", then select "Settings".</t>
    <phoneticPr fontId="2" type="noConversion"/>
  </si>
  <si>
    <t>3. Select the correct tire type and size on vehicle.</t>
    <phoneticPr fontId="2" type="noConversion"/>
  </si>
  <si>
    <t>4. The wheel position will be relearned to the vehicle under normal driving conditions.</t>
    <phoneticPr fontId="2" type="noConversion"/>
  </si>
  <si>
    <t>R903
Auto
A1207
A1216
A1231</t>
    <phoneticPr fontId="2" type="noConversion"/>
  </si>
  <si>
    <t>3. Press the Tire Pressure Reset button three times (located under the steering column). The TPMS light should now be blinking.</t>
    <phoneticPr fontId="2" type="noConversion"/>
  </si>
  <si>
    <t xml:space="preserve">4. Drive the vehicle for 10-30 minutes, staying above 25mph when possible, and the light will turn off once the sensors are registered. </t>
    <phoneticPr fontId="2" type="noConversion"/>
  </si>
  <si>
    <t xml:space="preserve">5. The baseline tire pressure must now be set. Allow the tires to cool for at least 3 hours. </t>
    <phoneticPr fontId="2" type="noConversion"/>
  </si>
  <si>
    <t>6. The Tire Pressure Reset button must now be pushed and held down until the TPMS light blinks three times to set the baseline tires pressures.</t>
    <phoneticPr fontId="2" type="noConversion"/>
  </si>
  <si>
    <t>R904
Auto</t>
    <phoneticPr fontId="2" type="noConversion"/>
  </si>
  <si>
    <t>2. Activate sensors with TPMS tool.</t>
    <phoneticPr fontId="2" type="noConversion"/>
  </si>
  <si>
    <t>3. Turn ignition ON and start vehicle.</t>
    <phoneticPr fontId="2" type="noConversion"/>
  </si>
  <si>
    <t>4. Press and hold button on overhead area until Calibration displayed.</t>
    <phoneticPr fontId="2" type="noConversion"/>
  </si>
  <si>
    <t>5. Drive for up to 20 minutes.</t>
    <phoneticPr fontId="2" type="noConversion"/>
  </si>
  <si>
    <t>R905
Auto
A1209</t>
    <phoneticPr fontId="2" type="noConversion"/>
  </si>
  <si>
    <t xml:space="preserve">2. Activate sensors with TPMS tool. If new OE sensors have been installed, proceed to Step #3. </t>
    <phoneticPr fontId="2" type="noConversion"/>
  </si>
  <si>
    <t xml:space="preserve">3. Start the engine and keep the vehicle in PARK. </t>
    <phoneticPr fontId="2" type="noConversion"/>
  </si>
  <si>
    <t xml:space="preserve">4. Select the Gear icon using the steering wheel LEFT/RIGHT buttons. </t>
    <phoneticPr fontId="2" type="noConversion"/>
  </si>
  <si>
    <t>5. Select “Vehicle Settings” using the steering wheel UP/DOWN buttons then press the center OK button.</t>
    <phoneticPr fontId="2" type="noConversion"/>
  </si>
  <si>
    <t>6. Select “TPWS” (Tire Pressure Warning System), then select “Change Wheel Set.”</t>
    <phoneticPr fontId="2" type="noConversion"/>
  </si>
  <si>
    <t>7. Press and hold the OK button until the TPMS warning light flashes 3 times.</t>
    <phoneticPr fontId="2" type="noConversion"/>
  </si>
  <si>
    <t xml:space="preserve">8. Drive the vehicle for 10-30 minutes, staying above 25mph when possible, and the light will turn off once the sensors are registered. Note: Refrain from reversing and driving in heavy traffic during the relearn process. </t>
    <phoneticPr fontId="2" type="noConversion"/>
  </si>
  <si>
    <t>9. The baseline tire pressure must now be set. Allow the tires to cool for at least 3 hours.</t>
    <phoneticPr fontId="2" type="noConversion"/>
  </si>
  <si>
    <t xml:space="preserve">10. After the light has turned off, place the vehicle in PARK and select the Gear icon again. </t>
    <phoneticPr fontId="2" type="noConversion"/>
  </si>
  <si>
    <t xml:space="preserve">11. Select “Vehicle Settings” then press the OK button. </t>
    <phoneticPr fontId="2" type="noConversion"/>
  </si>
  <si>
    <t xml:space="preserve">12. Select “TPWS”, then select “Set Pressure.” </t>
    <phoneticPr fontId="2" type="noConversion"/>
  </si>
  <si>
    <t xml:space="preserve">13. Press and hold the OK button until the TPMS warning light flashes 3 times. </t>
    <phoneticPr fontId="2" type="noConversion"/>
  </si>
  <si>
    <t>14. Drive the vehicle for 10-30 minutes, staying above 25mph when possible, and the light will turn off once the current tire pressures values are accepted.</t>
    <phoneticPr fontId="2" type="noConversion"/>
  </si>
  <si>
    <t>3. Select the Gear icon using the steering wheel LEFT/RIGHT buttons.</t>
    <phoneticPr fontId="2" type="noConversion"/>
  </si>
  <si>
    <t>R906
Auto
D0205</t>
    <phoneticPr fontId="2" type="noConversion"/>
  </si>
  <si>
    <t>Reset &amp; Relearn Procedure</t>
    <phoneticPr fontId="2" type="noConversion"/>
  </si>
  <si>
    <t>3. Scroll to the Tire Monitor menu on the vehicle’s info display screen.</t>
    <phoneticPr fontId="2" type="noConversion"/>
  </si>
  <si>
    <t>4. Hold down the OK button until a confirmation message appears.</t>
    <phoneticPr fontId="2" type="noConversion"/>
  </si>
  <si>
    <t>5. Drive vehicle for up to 20 minutes to complete the relearn.</t>
    <phoneticPr fontId="2" type="noConversion"/>
  </si>
  <si>
    <t>R500
Indirect
I003/I007</t>
    <phoneticPr fontId="2" type="noConversion"/>
  </si>
  <si>
    <t>System Calibration Procedures</t>
    <phoneticPr fontId="2" type="noConversion"/>
  </si>
  <si>
    <t xml:space="preserve">1.  Ensure all tires are inflated to the pressure listed on the tire placard. </t>
    <phoneticPr fontId="2" type="noConversion"/>
  </si>
  <si>
    <t>2. Start the vehicle's engine. (Engine ON)</t>
    <phoneticPr fontId="2" type="noConversion"/>
  </si>
  <si>
    <t>3. Press and hold the TPMS button for approximately 5 seconds or until a horn is heard. The yellow "system malfunction" light will flash several times to confirm calibration has begun.</t>
    <phoneticPr fontId="2" type="noConversion"/>
  </si>
  <si>
    <t>4. The vehicle must sit for 20 minutes then be driven for 10 minutes at speeds higher than 16 mph.</t>
    <phoneticPr fontId="2" type="noConversion"/>
  </si>
  <si>
    <t>R501
Indirect
I004</t>
    <phoneticPr fontId="2" type="noConversion"/>
  </si>
  <si>
    <t>3. Press the "CAR" button and select tire pressure monitoring system using the rotary knob.</t>
    <phoneticPr fontId="2" type="noConversion"/>
  </si>
  <si>
    <t>4. Press the totary knob to select.</t>
    <phoneticPr fontId="2" type="noConversion"/>
  </si>
  <si>
    <t>5. Driven for 10 minutes at speeds higher than 15 mph.</t>
    <phoneticPr fontId="2" type="noConversion"/>
  </si>
  <si>
    <t>R502
Indirect
I033</t>
    <phoneticPr fontId="2" type="noConversion"/>
  </si>
  <si>
    <t xml:space="preserve">4. Select "Car", "System", "Service/Control", then "Tire Pressure Monitor" </t>
    <phoneticPr fontId="2" type="noConversion"/>
  </si>
  <si>
    <t xml:space="preserve">5. Select "Store Tire Pressures" then "Store Now" </t>
    <phoneticPr fontId="2" type="noConversion"/>
  </si>
  <si>
    <t>6. The vehicle must sit for 20 minutes then be driven for 10 minutes at speeds higher than 16 mph.</t>
    <phoneticPr fontId="2" type="noConversion"/>
  </si>
  <si>
    <t>R503
Indirect
I034</t>
    <phoneticPr fontId="2" type="noConversion"/>
  </si>
  <si>
    <t>4. Select "Vehicle".</t>
    <phoneticPr fontId="2" type="noConversion"/>
  </si>
  <si>
    <t xml:space="preserve">5. Using the left control button, select "Service &amp; Checks" then  "Tire Pressure Monitor"   </t>
    <phoneticPr fontId="2" type="noConversion"/>
  </si>
  <si>
    <t xml:space="preserve">6. Select "Store Tire Pressures" and/or "Store Now" If prompted. </t>
    <phoneticPr fontId="2" type="noConversion"/>
  </si>
  <si>
    <t>7. The vehicle must sit for 20 minutes then be driven for 10 minutes at speeds higher than 16 mph.</t>
    <phoneticPr fontId="2" type="noConversion"/>
  </si>
  <si>
    <t>R504
Indirect
I006</t>
    <phoneticPr fontId="2" type="noConversion"/>
  </si>
  <si>
    <t>System Calibration Procedures #1</t>
    <phoneticPr fontId="2" type="noConversion"/>
  </si>
  <si>
    <t xml:space="preserve">3. Press the CAR function button. </t>
    <phoneticPr fontId="2" type="noConversion"/>
  </si>
  <si>
    <t>4. Select Car System control button.</t>
    <phoneticPr fontId="2" type="noConversion"/>
  </si>
  <si>
    <t>5. Select Servicing &amp; Checks.</t>
    <phoneticPr fontId="2" type="noConversion"/>
  </si>
  <si>
    <t>6. Select Tire Pressure Monitoring.</t>
    <phoneticPr fontId="2" type="noConversion"/>
  </si>
  <si>
    <t>7. Select Store Tire Pressures.</t>
    <phoneticPr fontId="2" type="noConversion"/>
  </si>
  <si>
    <t>8. The vehicle must sit for 20 minutes then be driven for 10 minutes at speeds higher than 16 mph.</t>
    <phoneticPr fontId="2" type="noConversion"/>
  </si>
  <si>
    <t>System Calibration Procedures #2</t>
    <phoneticPr fontId="2" type="noConversion"/>
  </si>
  <si>
    <t>4. Select Tire Pressure Monitoring.</t>
    <phoneticPr fontId="2" type="noConversion"/>
  </si>
  <si>
    <t>5. Select Store Tire Pressures and Store Now.</t>
    <phoneticPr fontId="2" type="noConversion"/>
  </si>
  <si>
    <t>System Calibration Procedures #3</t>
    <phoneticPr fontId="2" type="noConversion"/>
  </si>
  <si>
    <t>3. While in the Tire Pressure Monitoring menu, press the multimedia control head button.</t>
    <phoneticPr fontId="2" type="noConversion"/>
  </si>
  <si>
    <t>R505
Indirect
I005</t>
    <phoneticPr fontId="2" type="noConversion"/>
  </si>
  <si>
    <t>4. Select "Systems".</t>
    <phoneticPr fontId="2" type="noConversion"/>
  </si>
  <si>
    <t>5. Select "Tire Pressure Monitoring".</t>
    <phoneticPr fontId="2" type="noConversion"/>
  </si>
  <si>
    <t>6. Select "Store current tire pressures".</t>
    <phoneticPr fontId="2" type="noConversion"/>
  </si>
  <si>
    <t>7. Drive for 10 minutes above 15 mph.</t>
    <phoneticPr fontId="2" type="noConversion"/>
  </si>
  <si>
    <t>R506
Indirect
I015</t>
    <phoneticPr fontId="2" type="noConversion"/>
  </si>
  <si>
    <t>2. Turn the ignition to RUN.</t>
    <phoneticPr fontId="2" type="noConversion"/>
  </si>
  <si>
    <t>3. Remove the passenger's side instrument panel cover to access the fuse block.</t>
    <phoneticPr fontId="2" type="noConversion"/>
  </si>
  <si>
    <t>4. Press and hold the RESET button in the fuse block for about 5 seconds. The LOW TIRE light will flash three times.</t>
    <phoneticPr fontId="2" type="noConversion"/>
  </si>
  <si>
    <t>5. Drive the vehicle for 15-20 minutes at all three speed ranges indicated in the table below. The resetting process does not need to be completed during a single trip. Please remember to obey all traffic laws during the resetting process.</t>
    <phoneticPr fontId="2" type="noConversion"/>
  </si>
  <si>
    <t>Constant Speed Ranges</t>
    <phoneticPr fontId="2" type="noConversion"/>
  </si>
  <si>
    <t>15-40 mph (25-65 km/h)</t>
    <phoneticPr fontId="2" type="noConversion"/>
  </si>
  <si>
    <t>40-65 mph (65-105 km/h)</t>
    <phoneticPr fontId="2" type="noConversion"/>
  </si>
  <si>
    <t>65-70 mph (105-110 km/h)</t>
    <phoneticPr fontId="2" type="noConversion"/>
  </si>
  <si>
    <t>R507
Indirect
I017</t>
    <phoneticPr fontId="2" type="noConversion"/>
  </si>
  <si>
    <t>3. Press the GAUGE INFO button on the DIC until "Tire Pressure" appears on the display.</t>
    <phoneticPr fontId="2" type="noConversion"/>
  </si>
  <si>
    <t>4. Press and hold the RESET button for about 5 seconds, during that time "Tire Pressure Reset" message should display.</t>
    <phoneticPr fontId="2" type="noConversion"/>
  </si>
  <si>
    <t>5. Release the button and drive on straight roads for at least 10 minutes or more than 5 miles. The resetting process does not need to be completed during a single trip. The system will be calibrated after 45-90 minutes of driving.</t>
    <phoneticPr fontId="2" type="noConversion"/>
  </si>
  <si>
    <t>R508
Indirect
I018</t>
    <phoneticPr fontId="2" type="noConversion"/>
  </si>
  <si>
    <t>2. Turn the ignition to RUN, Engine OFF.</t>
    <phoneticPr fontId="2" type="noConversion"/>
  </si>
  <si>
    <t xml:space="preserve">3. Press the vehicle info button on the DIC until "Press 'checkmark' to Reset Tire System" is displayed. </t>
    <phoneticPr fontId="2" type="noConversion"/>
  </si>
  <si>
    <t>4. Press and hold the DIC Set/Reset button for about 5 seconds, during that time "Tire Pressure System Reset" message should display.</t>
    <phoneticPr fontId="2" type="noConversion"/>
  </si>
  <si>
    <t>5. Drive for 20-45 minutes on smooth, straight roads in each of the following speed ranges for best results. The resetting process does not need to be completed during a single trip. Please remember to obey all traffic laws during the resetting process.</t>
    <phoneticPr fontId="2" type="noConversion"/>
  </si>
  <si>
    <t>25-45 mph (40-64 km/h)</t>
    <phoneticPr fontId="2" type="noConversion"/>
  </si>
  <si>
    <t>40-60 mph (64-96 km/h)</t>
    <phoneticPr fontId="2" type="noConversion"/>
  </si>
  <si>
    <t>60-85 mph (96-136 km/h)</t>
    <phoneticPr fontId="2" type="noConversion"/>
  </si>
  <si>
    <t>R509
Indirect
I019</t>
    <phoneticPr fontId="2" type="noConversion"/>
  </si>
  <si>
    <t xml:space="preserve">3. Press the MODE button, located to the left of the steering column, until "Low Tire Pressure Hold Set to Reset" displays.  </t>
    <phoneticPr fontId="2" type="noConversion"/>
  </si>
  <si>
    <t>4. Press and hold the Set button until hear a chime and "Tire Pressure Reset" is displayed.</t>
    <phoneticPr fontId="2" type="noConversion"/>
  </si>
  <si>
    <t>5. Drive for 10-20 minutes at all three speed ranges indicated in below. The resetting process does not need to be completed during a single trip. Please remember to obey all traffic laws during the resetting process.</t>
    <phoneticPr fontId="2" type="noConversion"/>
  </si>
  <si>
    <t>20-40 mph (32-64 km/h)</t>
    <phoneticPr fontId="2" type="noConversion"/>
  </si>
  <si>
    <t>60-70 mph (96-113 km/h)</t>
    <phoneticPr fontId="2" type="noConversion"/>
  </si>
  <si>
    <t>R510
Indirect
I002</t>
    <phoneticPr fontId="2" type="noConversion"/>
  </si>
  <si>
    <t>2. Press and hold the TPMS Set switch on the dash until the TPMS warning light flashes one or two times and the warning beep sounds once.</t>
    <phoneticPr fontId="2" type="noConversion"/>
  </si>
  <si>
    <t>3. Drive for over 20 minutes at one of the conatant speed ranges indicated in the below. Please remember to obey all traffic laws during the resetting process.</t>
    <phoneticPr fontId="2" type="noConversion"/>
  </si>
  <si>
    <r>
      <t xml:space="preserve">31 </t>
    </r>
    <r>
      <rPr>
        <sz val="10"/>
        <color theme="1"/>
        <rFont val="新細明體"/>
        <family val="1"/>
        <charset val="136"/>
      </rPr>
      <t>±</t>
    </r>
    <r>
      <rPr>
        <sz val="10"/>
        <color theme="1"/>
        <rFont val="Arial"/>
        <family val="2"/>
      </rPr>
      <t xml:space="preserve"> 6 mph (50 ± 10  km/h)</t>
    </r>
    <phoneticPr fontId="2" type="noConversion"/>
  </si>
  <si>
    <r>
      <t xml:space="preserve">44 </t>
    </r>
    <r>
      <rPr>
        <sz val="10"/>
        <color theme="1"/>
        <rFont val="新細明體"/>
        <family val="1"/>
        <charset val="136"/>
      </rPr>
      <t>±</t>
    </r>
    <r>
      <rPr>
        <sz val="10"/>
        <color theme="1"/>
        <rFont val="Arial"/>
        <family val="2"/>
      </rPr>
      <t xml:space="preserve"> 6 mph (70 ± 10  km/h)</t>
    </r>
    <phoneticPr fontId="2" type="noConversion"/>
  </si>
  <si>
    <r>
      <t xml:space="preserve">56 </t>
    </r>
    <r>
      <rPr>
        <sz val="10"/>
        <color theme="1"/>
        <rFont val="新細明體"/>
        <family val="1"/>
        <charset val="136"/>
      </rPr>
      <t>±</t>
    </r>
    <r>
      <rPr>
        <sz val="10"/>
        <color theme="1"/>
        <rFont val="Arial"/>
        <family val="2"/>
      </rPr>
      <t xml:space="preserve"> 6 mph (90 ± 10  km/h)</t>
    </r>
    <phoneticPr fontId="2" type="noConversion"/>
  </si>
  <si>
    <t>4. The system will be fully calibrated after the ignition is turned OFF, the doors are closed, and the vehicle sits for more than 5 minutes.</t>
    <phoneticPr fontId="2" type="noConversion"/>
  </si>
  <si>
    <t>TIP: TPMS learning is temporarily suspended when braking or turning the steering wheel, so try to drive the vehicle on a straight road with a smooth surface without stopping as much as possible.</t>
    <phoneticPr fontId="2" type="noConversion"/>
  </si>
  <si>
    <t>R511
Indirect
I001</t>
    <phoneticPr fontId="2" type="noConversion"/>
  </si>
  <si>
    <t>System Calibration Procedure for models without the Multi-Info Display</t>
    <phoneticPr fontId="2" type="noConversion"/>
  </si>
  <si>
    <t>2. Press and hold the TPMS button located underneath the left side of the dash for 3 seconds until the tire pressure indicator blinks twice.</t>
    <phoneticPr fontId="2" type="noConversion"/>
  </si>
  <si>
    <t>3. The system will be calibrated after 30 minutes of driving between 30 mph and 60 mph.</t>
    <phoneticPr fontId="2" type="noConversion"/>
  </si>
  <si>
    <t>System Calibration Procedure for models with the Multi-Info Display</t>
    <phoneticPr fontId="2" type="noConversion"/>
  </si>
  <si>
    <t>2. Press the up or down arrow on the steering wheel to select "Vehicle Settings".</t>
    <phoneticPr fontId="2" type="noConversion"/>
  </si>
  <si>
    <t>3. Press the SET/RESET button twice.</t>
    <phoneticPr fontId="2" type="noConversion"/>
  </si>
  <si>
    <t>4. Select Calibrate and press the SET/RESET button.</t>
    <phoneticPr fontId="2" type="noConversion"/>
  </si>
  <si>
    <t>5. The system will be calibrated after 30 minutes of driving between 30 mph and 60 mph.</t>
    <phoneticPr fontId="2" type="noConversion"/>
  </si>
  <si>
    <t>System Calibration Procedure using the Settings Menu (select models)</t>
    <phoneticPr fontId="2" type="noConversion"/>
  </si>
  <si>
    <t>2. Select "Settings" (if not a touch screen, button can be found near audio controls).</t>
    <phoneticPr fontId="2" type="noConversion"/>
  </si>
  <si>
    <t>3. Select "Vehicle" or "Vehicle Settings".</t>
    <phoneticPr fontId="2" type="noConversion"/>
  </si>
  <si>
    <t>4. Select "TPMS Calibration".</t>
    <phoneticPr fontId="2" type="noConversion"/>
  </si>
  <si>
    <t>5. Select "Calibrate".</t>
    <phoneticPr fontId="2" type="noConversion"/>
  </si>
  <si>
    <t>6. The system will be calibrated after 30 minutes of driving between 30 mph and 60 mph.</t>
    <phoneticPr fontId="2" type="noConversion"/>
  </si>
  <si>
    <t>R512
Indirect
I037</t>
    <phoneticPr fontId="2" type="noConversion"/>
  </si>
  <si>
    <t>2. Press MENU/CLOCK button or HOME if a touch screen.</t>
    <phoneticPr fontId="2" type="noConversion"/>
  </si>
  <si>
    <t>3. Select "Settings".</t>
    <phoneticPr fontId="2" type="noConversion"/>
  </si>
  <si>
    <t>4. Select "Vehicle Settings" or "Vehicle".</t>
    <phoneticPr fontId="2" type="noConversion"/>
  </si>
  <si>
    <t>5. Select "TPMS Calibration"</t>
    <phoneticPr fontId="2" type="noConversion"/>
  </si>
  <si>
    <t>6. Select "Calibration".</t>
    <phoneticPr fontId="2" type="noConversion"/>
  </si>
  <si>
    <t>7. The system will be calibrated after 30 minutes of driving between 30 mph and 60 mph.</t>
    <phoneticPr fontId="2" type="noConversion"/>
  </si>
  <si>
    <t>R513
Indirect
I008</t>
    <phoneticPr fontId="2" type="noConversion"/>
  </si>
  <si>
    <t>2. Turn ignition to ON.</t>
    <phoneticPr fontId="2" type="noConversion"/>
  </si>
  <si>
    <t>3. Press the MENU button to go to the Vehicle Menu screen.</t>
    <phoneticPr fontId="2" type="noConversion"/>
  </si>
  <si>
    <t>4. Select "Customize Settings" with the +/- button, then press the SOURCE button.</t>
    <phoneticPr fontId="2" type="noConversion"/>
  </si>
  <si>
    <t>5. Select "TPMS Calibration" with the +/- button, then press the SOURCE button.</t>
    <phoneticPr fontId="2" type="noConversion"/>
  </si>
  <si>
    <t>6. Select "Yes" with the +/- button, then press the SOURCE button.</t>
    <phoneticPr fontId="2" type="noConversion"/>
  </si>
  <si>
    <t>R514
Indirect
I036/I035</t>
    <phoneticPr fontId="2" type="noConversion"/>
  </si>
  <si>
    <t>2. Press the Menu Info button.</t>
    <phoneticPr fontId="2" type="noConversion"/>
  </si>
  <si>
    <t>3. Press the left or right (or up and down) arrow on the steering wheel to select "Vehicle Settings".</t>
    <phoneticPr fontId="2" type="noConversion"/>
  </si>
  <si>
    <t>4. Press the ENTER button twice.</t>
    <phoneticPr fontId="2" type="noConversion"/>
  </si>
  <si>
    <t>5. Select Calibrate and press the ENTER button.</t>
    <phoneticPr fontId="2" type="noConversion"/>
  </si>
  <si>
    <t>System Calibration Procedure using the Stereo Menu (select models)</t>
    <phoneticPr fontId="2" type="noConversion"/>
  </si>
  <si>
    <t>2. Select "Home".</t>
    <phoneticPr fontId="2" type="noConversion"/>
  </si>
  <si>
    <t>4. Select "Vehicle" or "Vehicle Settings".</t>
    <phoneticPr fontId="2" type="noConversion"/>
  </si>
  <si>
    <t>5. Select "TPMS Calibration".</t>
    <phoneticPr fontId="2" type="noConversion"/>
  </si>
  <si>
    <t>6. Select "Calibrate".</t>
    <phoneticPr fontId="2" type="noConversion"/>
  </si>
  <si>
    <t>R515
Indirect
I013</t>
    <phoneticPr fontId="2" type="noConversion"/>
  </si>
  <si>
    <t>3. Press the steering wheel up/down buttons to find "Customized Settings", then press the SEL/RESET button.</t>
    <phoneticPr fontId="2" type="noConversion"/>
  </si>
  <si>
    <t>R516
Indirect
I039</t>
    <phoneticPr fontId="2" type="noConversion"/>
  </si>
  <si>
    <t>2. Scroll to "Vehicle Settings" using the scroll wheel mounted on the left side of the steering wheel.</t>
    <phoneticPr fontId="2" type="noConversion"/>
  </si>
  <si>
    <t>3. Push the scroll wheel down to select.</t>
    <phoneticPr fontId="2" type="noConversion"/>
  </si>
  <si>
    <t>4. Push the scroll wheel down again to select "TPMS Calibration".</t>
    <phoneticPr fontId="2" type="noConversion"/>
  </si>
  <si>
    <t>5. Scroll to "Calibrate" and select.</t>
    <phoneticPr fontId="2" type="noConversion"/>
  </si>
  <si>
    <t>R517
Indirect
I022</t>
    <phoneticPr fontId="2" type="noConversion"/>
  </si>
  <si>
    <t>3. If "Low Tire" is displayed, hold down the reset button (located to the right of the steering column) until the warning goes away. If "Low Tire" is not displayed, procedure to step 4.</t>
    <phoneticPr fontId="2" type="noConversion"/>
  </si>
  <si>
    <t xml:space="preserve">4. Hold down the reset button until "Pressure Initial" displays. </t>
    <phoneticPr fontId="2" type="noConversion"/>
  </si>
  <si>
    <t>5. The system will be calibrated after 60 minutes of driving between 30 ~ 63 mph (50 km/h ~ 100 km/h) on straight roads. The resetting process does not need to be completed during a single trip. Please remember to obey all traffic laws during the resetting process.</t>
    <phoneticPr fontId="2" type="noConversion"/>
  </si>
  <si>
    <t>R518
Indirect
I026</t>
    <phoneticPr fontId="2" type="noConversion"/>
  </si>
  <si>
    <t>System Calibration Procedure #1</t>
    <phoneticPr fontId="2" type="noConversion"/>
  </si>
  <si>
    <t>2. Turn the ignition to ON, engine OFF.</t>
    <phoneticPr fontId="2" type="noConversion"/>
  </si>
  <si>
    <t>3. Press and hold the TPMS button, located in front of the hand brake, until the TPMS light illuminates for several seconds.</t>
    <phoneticPr fontId="2" type="noConversion"/>
  </si>
  <si>
    <t>4. The vehicle must be driven for 10 minutes at speeds greater than 15 mph.</t>
    <phoneticPr fontId="2" type="noConversion"/>
  </si>
  <si>
    <t>System Calibration Procedure #2</t>
    <phoneticPr fontId="2" type="noConversion"/>
  </si>
  <si>
    <t>2. Start the engine, but keep the transmission in Park or Neutral.</t>
    <phoneticPr fontId="2" type="noConversion"/>
  </si>
  <si>
    <t>R519
Indirect
I027</t>
    <phoneticPr fontId="2" type="noConversion"/>
  </si>
  <si>
    <t>System Calibration Procedure</t>
    <phoneticPr fontId="2" type="noConversion"/>
  </si>
  <si>
    <t>2. Turn the ignition to ON.</t>
    <phoneticPr fontId="2" type="noConversion"/>
  </si>
  <si>
    <t>3. If the TPMS light is on, hold down the tire pressure reset button, located in the glove box or near the steering column, until the TPMS light turns off. If the TPMS light is not on, proceed step 4.</t>
    <phoneticPr fontId="2" type="noConversion"/>
  </si>
  <si>
    <t>4. Press and hold the tire pressure reset button until the TPMS light blinks three times.</t>
    <phoneticPr fontId="2" type="noConversion"/>
  </si>
  <si>
    <t>5. The system will be calibrated after 60 minutes of driving between 30 - 62 mph (50 km/h - 100 km/h) on straight roads. The resetting process does not need to be completed during a single trip. Please remember to obey all traffic laws during the resetting process.</t>
    <phoneticPr fontId="2" type="noConversion"/>
  </si>
  <si>
    <t>R520
Indirect
I040</t>
    <phoneticPr fontId="2" type="noConversion"/>
  </si>
  <si>
    <t>2. Start the vehicle's engine.</t>
    <phoneticPr fontId="2" type="noConversion"/>
  </si>
  <si>
    <t>3. Press the "MENU" button.</t>
    <phoneticPr fontId="2" type="noConversion"/>
  </si>
  <si>
    <t>4. Select "Vehicles" and "Vehicle Settings"</t>
    <phoneticPr fontId="2" type="noConversion"/>
  </si>
  <si>
    <t>5. Select "Tires"</t>
    <phoneticPr fontId="2" type="noConversion"/>
  </si>
  <si>
    <t>6. Select "Set"</t>
    <phoneticPr fontId="2" type="noConversion"/>
  </si>
  <si>
    <t>7. Select "Confirm"</t>
    <phoneticPr fontId="2" type="noConversion"/>
  </si>
  <si>
    <t>8. Drive for 20 minutes above 15 mph.</t>
    <phoneticPr fontId="2" type="noConversion"/>
  </si>
  <si>
    <t>R521
Indirect
I011</t>
    <phoneticPr fontId="2" type="noConversion"/>
  </si>
  <si>
    <t>3. Press the "CAR" button.</t>
    <phoneticPr fontId="2" type="noConversion"/>
  </si>
  <si>
    <t>4. Select "Settings" or "Setup".</t>
    <phoneticPr fontId="2" type="noConversion"/>
  </si>
  <si>
    <t>R522
Indirect
I009</t>
    <phoneticPr fontId="2" type="noConversion"/>
  </si>
  <si>
    <t>3. Press the TPMS SET button, located inside the glove box, until a tone is heard.</t>
    <phoneticPr fontId="2" type="noConversion"/>
  </si>
  <si>
    <t>4. Drive for 10 minutes to calibrate the system. The TPMS light should be off after the next ignition cycle.</t>
    <phoneticPr fontId="2" type="noConversion"/>
  </si>
  <si>
    <t>R523
Indirect
I010</t>
    <phoneticPr fontId="2" type="noConversion"/>
  </si>
  <si>
    <t>3. Press the TPMS SET button, located inside the glove box or in front of the gear selector, until a tone is heard.</t>
    <phoneticPr fontId="2" type="noConversion"/>
  </si>
  <si>
    <t>R524
Indirect
I038</t>
    <phoneticPr fontId="2" type="noConversion"/>
  </si>
  <si>
    <t>3. Open the "Car Status" app in the center display's App view.</t>
    <phoneticPr fontId="2" type="noConversion"/>
  </si>
  <si>
    <t>4. Select "TPMS", then "Calibrate".</t>
    <phoneticPr fontId="2" type="noConversion"/>
  </si>
  <si>
    <t>5. Select "OK".</t>
    <phoneticPr fontId="2" type="noConversion"/>
  </si>
  <si>
    <t>6. Drive vehicle for at least 10 mins over 25 mph.</t>
    <phoneticPr fontId="2" type="noConversion"/>
  </si>
  <si>
    <t>R525
Indirect
E1306</t>
    <phoneticPr fontId="2" type="noConversion"/>
  </si>
  <si>
    <t>2. Start engine.</t>
    <phoneticPr fontId="2" type="noConversion"/>
  </si>
  <si>
    <t>4. Press OK/MENU.</t>
    <phoneticPr fontId="2" type="noConversion"/>
  </si>
  <si>
    <t>5. Select "Tire Monitoring".</t>
    <phoneticPr fontId="2" type="noConversion"/>
  </si>
  <si>
    <t>6. Select "Start Calibration".</t>
    <phoneticPr fontId="2" type="noConversion"/>
  </si>
  <si>
    <t>7. Press the OK/MENU button twice.</t>
    <phoneticPr fontId="2" type="noConversion"/>
  </si>
  <si>
    <t>8. Drive vehicle for at least 10 mins. above 25 mph.</t>
    <phoneticPr fontId="2" type="noConversion"/>
  </si>
  <si>
    <t>R526
Indirect
E1303</t>
    <phoneticPr fontId="2" type="noConversion"/>
  </si>
  <si>
    <t>2. Turn ignition to ON, engine OFF.</t>
    <phoneticPr fontId="2" type="noConversion"/>
  </si>
  <si>
    <t>4. Select "Setting".</t>
    <phoneticPr fontId="2" type="noConversion"/>
  </si>
  <si>
    <t>6. Select "Tire Monitoring" or "Tire Pressure".</t>
    <phoneticPr fontId="2" type="noConversion"/>
  </si>
  <si>
    <t>7. Press the OK/MENU button, select "Calibration tire pressure".</t>
    <phoneticPr fontId="2" type="noConversion"/>
  </si>
  <si>
    <t>8. Press the OK/MENU button.</t>
    <phoneticPr fontId="2" type="noConversion"/>
  </si>
  <si>
    <t>9. Drive vehicle for at least 10 mins. above 25 mph.</t>
    <phoneticPr fontId="2" type="noConversion"/>
  </si>
  <si>
    <t>R527
Indirect
E1304/1305</t>
    <phoneticPr fontId="2" type="noConversion"/>
  </si>
  <si>
    <t>4. Select "Status" to access the TPMS calibration menu.</t>
    <phoneticPr fontId="2" type="noConversion"/>
  </si>
  <si>
    <t>5. Select "Calibration".</t>
    <phoneticPr fontId="2" type="noConversion"/>
  </si>
  <si>
    <t>6. Select "OK".</t>
    <phoneticPr fontId="2" type="noConversion"/>
  </si>
  <si>
    <t>7. Drive vehicle for at least 10 mins over 25 mph.</t>
    <phoneticPr fontId="2" type="noConversion"/>
  </si>
  <si>
    <t>R528
Indirect
I042</t>
    <phoneticPr fontId="2" type="noConversion"/>
  </si>
  <si>
    <t>3. Select “Vehicle” on the home screen.</t>
    <phoneticPr fontId="2" type="noConversion"/>
  </si>
  <si>
    <t>4. Select “Settings &amp; Service”, then “Tire Pressure Monitoring”.</t>
    <phoneticPr fontId="2" type="noConversion"/>
  </si>
  <si>
    <t>5. Select “Store Tire Pressures” and/or “Store Now” if prompted.</t>
    <phoneticPr fontId="2" type="noConversion"/>
  </si>
  <si>
    <t>6. The vehicle must now be driven for 10-20 minutes at speeds greater than 16mph.</t>
    <phoneticPr fontId="2" type="noConversion"/>
  </si>
  <si>
    <t>R529
Indirect
I045</t>
    <phoneticPr fontId="2" type="noConversion"/>
  </si>
  <si>
    <t xml:space="preserve">1.  Set tire pressure to door placard specs. </t>
    <phoneticPr fontId="2" type="noConversion"/>
  </si>
  <si>
    <t>3. Tap “Vehicle” within the infotainment screen.</t>
    <phoneticPr fontId="2" type="noConversion"/>
  </si>
  <si>
    <t>4. Select “Vehicle” again, now on the left side of the screen.</t>
    <phoneticPr fontId="2" type="noConversion"/>
  </si>
  <si>
    <t>5. Select “Tires”.</t>
    <phoneticPr fontId="2" type="noConversion"/>
  </si>
  <si>
    <t>6. Select “Set.”</t>
    <phoneticPr fontId="2" type="noConversion"/>
  </si>
  <si>
    <t>7. Select “Confirm” or “OK.”.</t>
    <phoneticPr fontId="2" type="noConversion"/>
  </si>
  <si>
    <t>8. Drive for 20 minutes above 15mph.</t>
    <phoneticPr fontId="2" type="noConversion"/>
  </si>
  <si>
    <t>R530
Indirect
I047</t>
    <phoneticPr fontId="2" type="noConversion"/>
  </si>
  <si>
    <t>3. Depending on the vehicle’s equipment, using the infotainment screen:
    a. Press the MENU button and open the Vehicle menu
OR
    b. Press the CAR button.</t>
    <phoneticPr fontId="2" type="noConversion"/>
  </si>
  <si>
    <t>4. Select “Setup” if applicable.</t>
    <phoneticPr fontId="2" type="noConversion"/>
  </si>
  <si>
    <t>5. Select “Tires.”</t>
    <phoneticPr fontId="2" type="noConversion"/>
  </si>
  <si>
    <t>7. Select “Confirm.”</t>
    <phoneticPr fontId="2" type="noConversion"/>
  </si>
  <si>
    <t>R531
Indirect
I044</t>
    <phoneticPr fontId="2" type="noConversion"/>
  </si>
  <si>
    <t>2. Switch on the ignition.</t>
    <phoneticPr fontId="2" type="noConversion"/>
  </si>
  <si>
    <t>3. Tap the “car” icon on the touch screen.</t>
    <phoneticPr fontId="2" type="noConversion"/>
  </si>
  <si>
    <t>4. Select “More.”</t>
    <phoneticPr fontId="2" type="noConversion"/>
  </si>
  <si>
    <t>5. Select “Car status.”</t>
    <phoneticPr fontId="2" type="noConversion"/>
  </si>
  <si>
    <t>6. Select “Calibrate” or “Store Pressure”.</t>
    <phoneticPr fontId="2" type="noConversion"/>
  </si>
  <si>
    <t>7. Select “OK” if prompted.</t>
    <phoneticPr fontId="2" type="noConversion"/>
  </si>
  <si>
    <t>8. Drive vehicle for at least ten minutes above 25mph.</t>
    <phoneticPr fontId="2" type="noConversion"/>
  </si>
  <si>
    <t>R532
Indirect
I046</t>
    <phoneticPr fontId="2" type="noConversion"/>
  </si>
  <si>
    <t xml:space="preserve">1. Set tire pressure to door placard specs. </t>
    <phoneticPr fontId="2" type="noConversion"/>
  </si>
  <si>
    <t>2. Press the Home button.</t>
    <phoneticPr fontId="2" type="noConversion"/>
  </si>
  <si>
    <t>3. Scroll down to “Settings”.</t>
    <phoneticPr fontId="2" type="noConversion"/>
  </si>
  <si>
    <t>4. Select “Vehicle Settings”.</t>
    <phoneticPr fontId="2" type="noConversion"/>
  </si>
  <si>
    <t>5. Select “TPMS Calibration” then “Calibrate”.</t>
    <phoneticPr fontId="2" type="noConversion"/>
  </si>
  <si>
    <t>6. The system will be calibrated after 30 minutes of driving between 30mph and 60mph.</t>
    <phoneticPr fontId="2" type="noConversion"/>
  </si>
  <si>
    <t>System Calibration Procedure using the Stereo Menus (select models)</t>
    <phoneticPr fontId="2" type="noConversion"/>
  </si>
  <si>
    <t>1. Set tire pressure to door placard specs.</t>
    <phoneticPr fontId="2" type="noConversion"/>
  </si>
  <si>
    <t>2. Select “Home”.</t>
    <phoneticPr fontId="2" type="noConversion"/>
  </si>
  <si>
    <t>3. Select “Vehicle Settings”.</t>
    <phoneticPr fontId="2" type="noConversion"/>
  </si>
  <si>
    <t>4. Select “TPMS Calibration”.</t>
    <phoneticPr fontId="2" type="noConversion"/>
  </si>
  <si>
    <t>5. Select “Calibrate”.</t>
    <phoneticPr fontId="2" type="noConversion"/>
  </si>
  <si>
    <t>4713494984607</t>
  </si>
  <si>
    <t>4713494984614</t>
  </si>
  <si>
    <t>4713494984621</t>
  </si>
  <si>
    <t>4713494984638</t>
  </si>
  <si>
    <t>4713494984645</t>
  </si>
  <si>
    <t>4713494984652</t>
  </si>
  <si>
    <t>RETROFIT</t>
  </si>
  <si>
    <t>ALLIGATOR TIRE WATCH</t>
  </si>
  <si>
    <t>CUB P02-BATTERY TYPE</t>
  </si>
  <si>
    <t>CUB P03-OTHERS (TFT)</t>
  </si>
  <si>
    <t>4713494984706</t>
  </si>
  <si>
    <t>Note: This is a method to read the IDs stored in the ECU and then clone them to Cub
Sensors to avoid performing a relearn procedure. New ID registration via OBDII is only possible with a TPMS original tool.</t>
  </si>
  <si>
    <t>433MHz</t>
    <phoneticPr fontId="2" type="noConversion"/>
  </si>
  <si>
    <t>02/2020</t>
    <phoneticPr fontId="2" type="noConversion"/>
  </si>
  <si>
    <t>A(133)</t>
  </si>
  <si>
    <t>A. New ID Registration</t>
  </si>
  <si>
    <t>1. Park the vehicle in a secure place and wait approximately 15 minutes.</t>
  </si>
  <si>
    <t>2. Start the EV system.</t>
  </si>
  <si>
    <t>3. In the dashboard screen, by using the UP or DOWN arrow buttons, select the SETTINGS (gear icon).</t>
  </si>
  <si>
    <t>4. Press the LEFT or RIGHT arrow buttons to select VEHICLE SETTINGS and long press the OK button.</t>
  </si>
  <si>
    <t>5. Press the UP or DOWN arrow buttons to select TPWS SETTINGS and press OK.</t>
  </si>
  <si>
    <t>6. Press the UP or DOWN arrow buttons to select WHEEL EXCHANGE and press OK.</t>
  </si>
  <si>
    <t>7. Press the UP or DOWN arrow buttons to select SAVE NEW VALVE/ID and press OK.</t>
  </si>
  <si>
    <t>8. Double-check if SET 1 or SET 2 is shown as the desired Tire Set.</t>
  </si>
  <si>
    <t>10. Press the UP or DOWN arrow buttons to select OK, and press OK. The TPMS lamp will blink slowly 3 times and a message will appear on the Multi-Information Display confirming the ongoing registration of the new IDs.</t>
  </si>
  <si>
    <t>B. Tire Set Switch</t>
  </si>
  <si>
    <t>1. The Tire Set can only be switched when 2 Tire Sets had been previously registered.</t>
  </si>
  <si>
    <t>2. It is not possible to change Tire Sets during a new ID registration. Cancel the registration before attempting to select a Tire Set.</t>
  </si>
  <si>
    <t>3. Mount the desired Tire Set.</t>
  </si>
  <si>
    <t>4. Start the EV system.</t>
  </si>
  <si>
    <t>5. In the dashboard screen, by using the UP or DOWN arrow buttons, select the SETTINGS (gear icon).</t>
  </si>
  <si>
    <t>6. Press the LEFT or RIGHT arrow buttons to select VEHICLE SETTINGS and long press the OK button.</t>
  </si>
  <si>
    <t>7. Press the UP or DOWN arrow buttons to select TPWS SETTINGS and press OK.</t>
  </si>
  <si>
    <t>8. Press the UP or DOWN arrow buttons to select WHEEL EXCHANGE and press OK.</t>
  </si>
  <si>
    <t>9. Press the UP or DOWN arrow buttons to select SAVE NEW VALVE/ID and press OK.</t>
  </si>
  <si>
    <t>10. Press the UP or DOWN arrow buttons to select the desired Tire Set (TIRE SET 1 or TIRE SET 2).</t>
  </si>
  <si>
    <t>12. After 2 minutes is the Tire Set Switch process completed. The TPMS lamp will disappear and
a confirmation message will appear on the Multi-Information Display.</t>
  </si>
  <si>
    <t>13. If the tire pressure range of the mounted tires differs from the previous Set (for example, because the tire dimensions are different), a Tire Pressure Reset procedure must be completed.</t>
  </si>
  <si>
    <t>14. Register the position of individual tires.</t>
  </si>
  <si>
    <t>C. Tire Pressure Reset</t>
  </si>
  <si>
    <t>1. A Tire Pressure Reset procedure must be carried out in the following situations:
- When the specified vehicle tire pressure changes, for example, due to vehicle loading.
- When the tire pressure changes due to the usage of different tire dimensions.</t>
  </si>
  <si>
    <t>6. Press the UP or DOWN arrow buttons to select TIRE PRESSURE SETTINGS and press OK.</t>
  </si>
  <si>
    <t>7. Press the UP or DOWN arrow buttons to select SET CURRENT PRESSURE and press OK.</t>
  </si>
  <si>
    <t xml:space="preserve">8. Press the UP or DOWN arrow buttons to select the Tire Pressure level for front and rear tires. </t>
  </si>
  <si>
    <t>9. Press the UP or DOWN arrow buttons to select OK, press OK. The TPMS lamp will blink slowly 3 times and a message will appear on the Multi-Information Display confirming the initiation of the Tire Pressure Reset.</t>
  </si>
  <si>
    <t>10. After the Tire Pressure Reset is completed, a confirmation message will appear on the Multi-Information Display.</t>
  </si>
  <si>
    <t>D. Individual Tire Position Registration</t>
  </si>
  <si>
    <t>1. The individual tire positions must be registered after a tire rotation.</t>
  </si>
  <si>
    <t>2. Make sure that the vehicle is parked in a safe area. Turn off the EV system and wait at least 15 minutes.</t>
  </si>
  <si>
    <t>3. Start the EV sytem.</t>
  </si>
  <si>
    <t>4. In the dashboard screen, by using the UP or DOWN arrow buttons, select the SETTINGS (gear icon).</t>
  </si>
  <si>
    <t>5. Press the LEFT or RIGHT arrow buttons to select VEHICLE SETTINGS and long press the OK button.</t>
  </si>
  <si>
    <t>6. Press the UP or DOWN arrow buttons to select TPWS SETTINGS and press OK.</t>
  </si>
  <si>
    <t>7. Press the UP or DOWN arrow buttons to select WHEEL EXCHANGE and press OK.</t>
  </si>
  <si>
    <t>8. Press the UP or DOWN arrow buttons to select OK and press OK. A message on the Multi-Information Display will confirm the start of the Individual Tire Position Registration process, and "---" will be displayed next to each tire.</t>
  </si>
  <si>
    <t>C(100)</t>
  </si>
  <si>
    <t>Use of Clones recommended due to the missing OBDII/Automatic/Stationary relearn procedure.</t>
  </si>
  <si>
    <t>4</t>
  </si>
  <si>
    <t>G26</t>
  </si>
  <si>
    <t>VANTAGE</t>
  </si>
  <si>
    <t>AM6</t>
  </si>
  <si>
    <t>10/2019</t>
  </si>
  <si>
    <t>10/2023</t>
  </si>
  <si>
    <t>O(200)/C(100)</t>
  </si>
  <si>
    <t>DJF</t>
  </si>
  <si>
    <t>01/2021
01/2012</t>
    <phoneticPr fontId="2" type="noConversion"/>
  </si>
  <si>
    <t>09/2023</t>
  </si>
  <si>
    <t>TRB</t>
  </si>
  <si>
    <t>CRETA</t>
  </si>
  <si>
    <t>SU2</t>
  </si>
  <si>
    <t>2021-2023</t>
    <phoneticPr fontId="2" type="noConversion"/>
  </si>
  <si>
    <t>10/2021
04/2017</t>
    <phoneticPr fontId="2" type="noConversion"/>
  </si>
  <si>
    <t>4260753040/
4260748020</t>
  </si>
  <si>
    <t>PMV-E100/
PMV-C215</t>
  </si>
  <si>
    <t>AL30
AL20</t>
    <phoneticPr fontId="2" type="noConversion"/>
  </si>
  <si>
    <t>12/2022
11/2015</t>
    <phoneticPr fontId="2" type="noConversion"/>
  </si>
  <si>
    <t>EB10</t>
  </si>
  <si>
    <t>IVECO STRALIS</t>
  </si>
  <si>
    <t>MAN TGS</t>
  </si>
  <si>
    <t>4713494984775</t>
  </si>
  <si>
    <t>4713494984843</t>
  </si>
  <si>
    <t>4713494984850</t>
  </si>
  <si>
    <t>4713494984867</t>
  </si>
  <si>
    <t>4713494984874</t>
  </si>
  <si>
    <t>4713494984881</t>
  </si>
  <si>
    <t>4713494984898</t>
  </si>
  <si>
    <t>V700001363/
V700024504</t>
    <phoneticPr fontId="2" type="noConversion"/>
  </si>
  <si>
    <t>O(200)/C(100)</t>
    <phoneticPr fontId="2" type="noConversion"/>
  </si>
  <si>
    <t>G22/G23/G26</t>
  </si>
  <si>
    <t>4250C275</t>
    <phoneticPr fontId="2" type="noConversion"/>
  </si>
  <si>
    <t>S(312)</t>
  </si>
  <si>
    <t>1. Manually enter the IDs into the Aston Martin Software cloud by means of a third party device.</t>
  </si>
  <si>
    <t>BH SENS</t>
    <phoneticPr fontId="2" type="noConversion"/>
  </si>
  <si>
    <t>V8 VANTAGE GT3</t>
    <phoneticPr fontId="2" type="noConversion"/>
  </si>
  <si>
    <t>S(312)</t>
    <phoneticPr fontId="2" type="noConversion"/>
  </si>
  <si>
    <t>bf1system</t>
    <phoneticPr fontId="2" type="noConversion"/>
  </si>
  <si>
    <t>W214</t>
    <phoneticPr fontId="2" type="noConversion"/>
  </si>
  <si>
    <t>07/2023</t>
    <phoneticPr fontId="2" type="noConversion"/>
  </si>
  <si>
    <t>12/2024</t>
    <phoneticPr fontId="2" type="noConversion"/>
  </si>
  <si>
    <t>A0009054713Q01</t>
    <phoneticPr fontId="2" type="noConversion"/>
  </si>
  <si>
    <t>TSSRE4AR</t>
    <phoneticPr fontId="2" type="noConversion"/>
  </si>
  <si>
    <t>9. Press the UP or DOWN arrow buttons to select the target Tire Set to register the new IDs to. If the target Set had already been registered with Sensor IDs, the TPMS lamp will blink slowly 3 times and a message will appear on the Multi-Information Display confirming the successful change to that Set.</t>
  </si>
  <si>
    <t>11. When the new registration process is being done, the TPMS lamp will blink for approximately 1 minute and then will stay permanently on. Besides, "---" will be shown next to each tire on the vehicle display.</t>
  </si>
  <si>
    <t>12. Drive between 10 to 30 minutes at around 40 km/h (25 mph) or more in a straight line with eventual turns. After a successful registration, the TPMS lamp will disappear and a confirmation message will appear on the Multi-Information Display. The registration can take longer when the vehicle speed is not maintained constant at 40 km/h or more. If the registration cannot be completed within 1 hour, restart it by following this process.</t>
  </si>
  <si>
    <t>11. Press the UP or DOWN arrow buttons to select OK and press OK. The TPMS lamp will blink slowly 3 times and a message on the Multi-Information Display will confirm the successful process start of Tire Set Switch. The TPMS lamp will blink for approximately 1 minute and then will stay permanently on. Besides, "---" will be shown next to each tire on the vehicle display.</t>
  </si>
  <si>
    <t>9. Drive between 10 to 30 minutes at around 40 km/h (25 mph) or more in a straight line with eventual turns. After a successful Individual Tire Position Registration, the tire pressure values will be shown on each tire on the vehicle display.</t>
  </si>
  <si>
    <t>3641050FS01</t>
  </si>
  <si>
    <t>EV6T1A180CB/
EV6T1A150CB/
EV6T1A180DB/
EV6T1A150DB</t>
  </si>
  <si>
    <t>F2GT1A180CB/
F2GT1A150CB</t>
  </si>
  <si>
    <t>F2GT1A180CB
F2GT1A150CB</t>
  </si>
  <si>
    <t>3641100XKW09A</t>
  </si>
  <si>
    <t>68464665AA/
68510382AA</t>
  </si>
  <si>
    <t>68464665AA/
68510382AA/
68510379AA</t>
  </si>
  <si>
    <t>4260742020/
4260702030/
4260702031/
4260742021</t>
  </si>
  <si>
    <t>C00098945</t>
  </si>
  <si>
    <t>BDMC371409A</t>
  </si>
  <si>
    <t>QY1104</t>
  </si>
  <si>
    <t>99760602120/
7PP907275B/
7PP907275F</t>
  </si>
  <si>
    <t>TireWatch</t>
  </si>
  <si>
    <t>SU00309860</t>
  </si>
  <si>
    <t>4713494980210</t>
    <phoneticPr fontId="2" type="noConversion"/>
  </si>
  <si>
    <t>224549</t>
  </si>
  <si>
    <t>36106856209/
36106881890</t>
  </si>
  <si>
    <t>36236781847</t>
  </si>
  <si>
    <t>36106872774/
36106872803/
36106887147</t>
  </si>
  <si>
    <t>25789964/
22853740/
13581561</t>
  </si>
  <si>
    <t>13538760</t>
  </si>
  <si>
    <t>68001698AB/
56029359AC</t>
  </si>
  <si>
    <t>56029359AC/
68001698AB</t>
  </si>
  <si>
    <t>282189</t>
  </si>
  <si>
    <t>1725271</t>
  </si>
  <si>
    <t>52940T4000</t>
  </si>
  <si>
    <t>3778080</t>
  </si>
  <si>
    <t>52933D4100</t>
  </si>
  <si>
    <t>53305555</t>
  </si>
  <si>
    <t>LR070840/
LR156918</t>
  </si>
  <si>
    <t>4260748020</t>
  </si>
  <si>
    <t>4260753040</t>
  </si>
  <si>
    <t>4260712020</t>
  </si>
  <si>
    <t>5Q0907275/
65274210023/
2N0907251</t>
  </si>
  <si>
    <t>670175992</t>
  </si>
  <si>
    <t>670178422</t>
  </si>
  <si>
    <t>CD23360671CA/
7PP907275F</t>
  </si>
  <si>
    <t>A0009050030/
A0009053907</t>
  </si>
  <si>
    <t>407006WY0A/
407005ZH0A</t>
  </si>
  <si>
    <t>13581561/
25789964/
22853740</t>
  </si>
  <si>
    <t>99760602101/
99760602102</t>
  </si>
  <si>
    <t>95836166100/
7PP907275F</t>
  </si>
  <si>
    <t>95536166100</t>
  </si>
  <si>
    <t>4199036100</t>
  </si>
  <si>
    <t>4313052S01</t>
  </si>
  <si>
    <t>4260702031/
4260742021</t>
  </si>
  <si>
    <t>2120641</t>
  </si>
  <si>
    <t>12005</t>
  </si>
  <si>
    <t>5802458202</t>
  </si>
  <si>
    <t>OEM Sensor
 Part#</t>
    <phoneticPr fontId="3" type="noConversion"/>
  </si>
  <si>
    <t>6000636472</t>
    <phoneticPr fontId="2" type="noConversion"/>
  </si>
  <si>
    <t>A2C97145802/
50554747</t>
    <phoneticPr fontId="2" type="noConversion"/>
  </si>
  <si>
    <t>53104671/
68241067AA</t>
    <phoneticPr fontId="2" type="noConversion"/>
  </si>
  <si>
    <t>A2C97145802</t>
    <phoneticPr fontId="2" type="noConversion"/>
  </si>
  <si>
    <t>36106876957</t>
    <phoneticPr fontId="3" type="noConversion"/>
  </si>
  <si>
    <t>36236781847</t>
    <phoneticPr fontId="3" type="noConversion"/>
  </si>
  <si>
    <t>36106872774</t>
    <phoneticPr fontId="3" type="noConversion"/>
  </si>
  <si>
    <t>SMARTIRE</t>
    <phoneticPr fontId="2" type="noConversion"/>
  </si>
  <si>
    <t>A0009050030</t>
    <phoneticPr fontId="3" type="noConversion"/>
  </si>
  <si>
    <t>36148417613</t>
    <phoneticPr fontId="2" type="noConversion"/>
  </si>
  <si>
    <t>4F0907275E/
7PP907275F</t>
    <phoneticPr fontId="3" type="noConversion"/>
  </si>
  <si>
    <t>5Q0907275/
5Q0907275B</t>
    <phoneticPr fontId="3" type="noConversion"/>
  </si>
  <si>
    <t>36118378682</t>
    <phoneticPr fontId="3" type="noConversion"/>
  </si>
  <si>
    <t>36106872774/
36106872803/
36106887147</t>
    <phoneticPr fontId="3" type="noConversion"/>
  </si>
  <si>
    <t>36106798872/
36106874830/
36106890964</t>
    <phoneticPr fontId="3" type="noConversion"/>
  </si>
  <si>
    <t>36106876957/
36106887147</t>
    <phoneticPr fontId="2" type="noConversion"/>
  </si>
  <si>
    <t>36106856227</t>
    <phoneticPr fontId="3" type="noConversion"/>
  </si>
  <si>
    <t>20925925</t>
    <phoneticPr fontId="2" type="noConversion"/>
  </si>
  <si>
    <t>25789964/
22853740/
13581561</t>
    <phoneticPr fontId="2" type="noConversion"/>
  </si>
  <si>
    <t>25758221</t>
    <phoneticPr fontId="2" type="noConversion"/>
  </si>
  <si>
    <t>22853740/
25789964/
13581561</t>
    <phoneticPr fontId="2" type="noConversion"/>
  </si>
  <si>
    <t>53104671</t>
    <phoneticPr fontId="2" type="noConversion"/>
  </si>
  <si>
    <t>68001698AB/
56029359AC</t>
    <phoneticPr fontId="2" type="noConversion"/>
  </si>
  <si>
    <t>4250C477</t>
    <phoneticPr fontId="2" type="noConversion"/>
  </si>
  <si>
    <t>1612477080/
4250C477</t>
    <phoneticPr fontId="2" type="noConversion"/>
  </si>
  <si>
    <t>05154876AA/
A0009050030/
1612474480</t>
    <phoneticPr fontId="3" type="noConversion"/>
  </si>
  <si>
    <t>407001628R/
A4539051701/
407009322R/
407005642R</t>
    <phoneticPr fontId="2" type="noConversion"/>
  </si>
  <si>
    <t>56029359AC/
68001698AB</t>
    <phoneticPr fontId="2" type="noConversion"/>
  </si>
  <si>
    <t>56053031AD/
56029359AC/
68001698AB</t>
    <phoneticPr fontId="2" type="noConversion"/>
  </si>
  <si>
    <t>68239720AA/
68157568AB</t>
    <phoneticPr fontId="3" type="noConversion"/>
  </si>
  <si>
    <t>282189</t>
    <phoneticPr fontId="3" type="noConversion"/>
  </si>
  <si>
    <t>224551</t>
    <phoneticPr fontId="3" type="noConversion"/>
  </si>
  <si>
    <t>314818</t>
    <phoneticPr fontId="3" type="noConversion"/>
  </si>
  <si>
    <t>9811764480</t>
    <phoneticPr fontId="3" type="noConversion"/>
  </si>
  <si>
    <t>407001628R/
A4539051701/
407009322R</t>
    <phoneticPr fontId="2" type="noConversion"/>
  </si>
  <si>
    <t>543002</t>
    <phoneticPr fontId="2" type="noConversion"/>
  </si>
  <si>
    <t>9681102280</t>
    <phoneticPr fontId="2" type="noConversion"/>
  </si>
  <si>
    <t>EV6T1A180CB/
EV6T1A150CB/
EV6T1A180DB/
EV6T1A150DB</t>
    <phoneticPr fontId="2" type="noConversion"/>
  </si>
  <si>
    <t>JX7T1A180CA</t>
    <phoneticPr fontId="2" type="noConversion"/>
  </si>
  <si>
    <t>BB5T1A180AA/
DV6T1A180AA</t>
    <phoneticPr fontId="2" type="noConversion"/>
  </si>
  <si>
    <t>F2GT1A180CB/
F2GT1A150CB</t>
    <phoneticPr fontId="2" type="noConversion"/>
  </si>
  <si>
    <t>DR3V1A180DA/
BB5T1A180AA/
DV6T1A180AA</t>
    <phoneticPr fontId="2" type="noConversion"/>
  </si>
  <si>
    <t>DR3V1A180DA</t>
    <phoneticPr fontId="2" type="noConversion"/>
  </si>
  <si>
    <t>8G921A159AC</t>
    <phoneticPr fontId="2" type="noConversion"/>
  </si>
  <si>
    <t>EV6T1A180CC/
EV6T1A150CB/
EV6T1A180DB/
EV6T1A150DB</t>
    <phoneticPr fontId="2" type="noConversion"/>
  </si>
  <si>
    <t>JX7T1A180CA</t>
    <phoneticPr fontId="3" type="noConversion"/>
  </si>
  <si>
    <t>8G921A159AC/
6G921A159BB</t>
    <phoneticPr fontId="2" type="noConversion"/>
  </si>
  <si>
    <t>F2GT1A180CB
F2GT1A150CB</t>
    <phoneticPr fontId="2" type="noConversion"/>
  </si>
  <si>
    <t>42753T6NA01</t>
    <phoneticPr fontId="2" type="noConversion"/>
  </si>
  <si>
    <t>529333V100/
529332G200</t>
    <phoneticPr fontId="3" type="noConversion"/>
  </si>
  <si>
    <t>52940BV100</t>
    <phoneticPr fontId="2" type="noConversion"/>
  </si>
  <si>
    <t>52933F2000</t>
    <phoneticPr fontId="3" type="noConversion"/>
  </si>
  <si>
    <t>529333X305/
529333X306</t>
    <phoneticPr fontId="3" type="noConversion"/>
  </si>
  <si>
    <t>529334H100/
529334F100/
529404F100</t>
    <phoneticPr fontId="3" type="noConversion"/>
  </si>
  <si>
    <t>529333N100/
529332M650</t>
    <phoneticPr fontId="3" type="noConversion"/>
  </si>
  <si>
    <t>52933A7100</t>
    <phoneticPr fontId="3" type="noConversion"/>
  </si>
  <si>
    <t>52933C1100</t>
    <phoneticPr fontId="2" type="noConversion"/>
  </si>
  <si>
    <t>52933C1100/
52940BV100</t>
    <phoneticPr fontId="3" type="noConversion"/>
  </si>
  <si>
    <t>40700JY00C</t>
    <phoneticPr fontId="3" type="noConversion"/>
  </si>
  <si>
    <t>40700JY00B</t>
    <phoneticPr fontId="3" type="noConversion"/>
  </si>
  <si>
    <t>407005DA0B</t>
    <phoneticPr fontId="2" type="noConversion"/>
  </si>
  <si>
    <t>407003JA0A</t>
    <phoneticPr fontId="3" type="noConversion"/>
  </si>
  <si>
    <t>407006WY0B</t>
    <phoneticPr fontId="3" type="noConversion"/>
  </si>
  <si>
    <t>68424954AA</t>
    <phoneticPr fontId="2" type="noConversion"/>
  </si>
  <si>
    <t>68157568AB/
68239720A</t>
    <phoneticPr fontId="2" type="noConversion"/>
  </si>
  <si>
    <t>68313387AA</t>
    <phoneticPr fontId="2" type="noConversion"/>
  </si>
  <si>
    <t>53386476/
53474795</t>
    <phoneticPr fontId="2" type="noConversion"/>
  </si>
  <si>
    <t>53305555</t>
    <phoneticPr fontId="2" type="noConversion"/>
  </si>
  <si>
    <t>53104671/
68241067AA/
68510379AA</t>
    <phoneticPr fontId="3" type="noConversion"/>
  </si>
  <si>
    <t>52933D4100</t>
    <phoneticPr fontId="3" type="noConversion"/>
  </si>
  <si>
    <t>529333X300</t>
    <phoneticPr fontId="3" type="noConversion"/>
  </si>
  <si>
    <t>52933A5100</t>
    <phoneticPr fontId="2" type="noConversion"/>
  </si>
  <si>
    <t>52933B2100/
529332V100</t>
    <phoneticPr fontId="3" type="noConversion"/>
  </si>
  <si>
    <t>529333M000</t>
    <phoneticPr fontId="2" type="noConversion"/>
  </si>
  <si>
    <t>52933J5000</t>
    <phoneticPr fontId="2" type="noConversion"/>
  </si>
  <si>
    <t>52940J7000</t>
    <phoneticPr fontId="2" type="noConversion"/>
  </si>
  <si>
    <t>407003VU0A</t>
    <phoneticPr fontId="3" type="noConversion"/>
  </si>
  <si>
    <t>407003VU0A</t>
    <phoneticPr fontId="2" type="noConversion"/>
  </si>
  <si>
    <t>68078768AA</t>
    <phoneticPr fontId="2" type="noConversion"/>
  </si>
  <si>
    <t>LR070840/
LR156918</t>
    <phoneticPr fontId="3" type="noConversion"/>
  </si>
  <si>
    <t>LR021935</t>
    <phoneticPr fontId="3" type="noConversion"/>
  </si>
  <si>
    <t>LR058023/
LR066378</t>
    <phoneticPr fontId="2" type="noConversion"/>
  </si>
  <si>
    <t>LR031712</t>
    <phoneticPr fontId="2" type="noConversion"/>
  </si>
  <si>
    <t>4260742020/
4260702030/
4260702031/
4260742021</t>
    <phoneticPr fontId="3" type="noConversion"/>
  </si>
  <si>
    <t>4260748020</t>
    <phoneticPr fontId="3" type="noConversion"/>
  </si>
  <si>
    <t>4260750011</t>
    <phoneticPr fontId="3" type="noConversion"/>
  </si>
  <si>
    <t>4260742020/
4260702030/
4260702031/
4260730070/
4260742021</t>
    <phoneticPr fontId="3" type="noConversion"/>
  </si>
  <si>
    <t>A0009058706</t>
    <phoneticPr fontId="2" type="noConversion"/>
  </si>
  <si>
    <t>BDMC371409A</t>
    <phoneticPr fontId="3" type="noConversion"/>
  </si>
  <si>
    <t>BDEL371409A</t>
    <phoneticPr fontId="3" type="noConversion"/>
  </si>
  <si>
    <t>QY1104</t>
    <phoneticPr fontId="2" type="noConversion"/>
  </si>
  <si>
    <t>QY1104</t>
    <phoneticPr fontId="3" type="noConversion"/>
  </si>
  <si>
    <t>4070062B0A</t>
    <phoneticPr fontId="3" type="noConversion"/>
  </si>
  <si>
    <t>407704CB0B/
407704CB1B</t>
    <phoneticPr fontId="2" type="noConversion"/>
  </si>
  <si>
    <t>407004CB0A</t>
    <phoneticPr fontId="2" type="noConversion"/>
  </si>
  <si>
    <t>40700AV600</t>
    <phoneticPr fontId="3" type="noConversion"/>
  </si>
  <si>
    <t>407006UA0A/
407704CB0B/
407704CB1B</t>
    <phoneticPr fontId="2" type="noConversion"/>
  </si>
  <si>
    <t>13581560</t>
    <phoneticPr fontId="3" type="noConversion"/>
  </si>
  <si>
    <t>13348393</t>
    <phoneticPr fontId="2" type="noConversion"/>
  </si>
  <si>
    <t>25789964/
13581561</t>
    <phoneticPr fontId="3" type="noConversion"/>
  </si>
  <si>
    <t>39186445</t>
    <phoneticPr fontId="2" type="noConversion"/>
  </si>
  <si>
    <t>13506028</t>
    <phoneticPr fontId="2" type="noConversion"/>
  </si>
  <si>
    <t>13354312</t>
    <phoneticPr fontId="2" type="noConversion"/>
  </si>
  <si>
    <t>13597645</t>
    <phoneticPr fontId="2" type="noConversion"/>
  </si>
  <si>
    <t>99760602120/
7PP907275B/
7PP907275F</t>
    <phoneticPr fontId="2" type="noConversion"/>
  </si>
  <si>
    <t>99760602120/
7PP907275B/
7PP907275F</t>
    <phoneticPr fontId="3" type="noConversion"/>
  </si>
  <si>
    <t>99760602101/
99760602102</t>
    <phoneticPr fontId="2" type="noConversion"/>
  </si>
  <si>
    <t>407003743R/
407000435R</t>
    <phoneticPr fontId="2" type="noConversion"/>
  </si>
  <si>
    <t>407004CB0B</t>
    <phoneticPr fontId="2" type="noConversion"/>
  </si>
  <si>
    <t>407001AY0A</t>
    <phoneticPr fontId="2" type="noConversion"/>
  </si>
  <si>
    <t>PA66CF35</t>
    <phoneticPr fontId="3" type="noConversion"/>
  </si>
  <si>
    <t>25774007</t>
    <phoneticPr fontId="2" type="noConversion"/>
  </si>
  <si>
    <t>407001628R/
A4539051701/
407009322R/
A4539057501</t>
    <phoneticPr fontId="2" type="noConversion"/>
  </si>
  <si>
    <t>A0009054100</t>
    <phoneticPr fontId="2" type="noConversion"/>
  </si>
  <si>
    <t>4199034000</t>
    <phoneticPr fontId="3" type="noConversion"/>
  </si>
  <si>
    <t>4199037000</t>
    <phoneticPr fontId="3" type="noConversion"/>
  </si>
  <si>
    <t>4199036100</t>
    <phoneticPr fontId="3" type="noConversion"/>
  </si>
  <si>
    <t>4199035000</t>
    <phoneticPr fontId="3" type="noConversion"/>
  </si>
  <si>
    <t>28103CC010</t>
    <phoneticPr fontId="2" type="noConversion"/>
  </si>
  <si>
    <t>28103CA010/
4260742021</t>
    <phoneticPr fontId="3" type="noConversion"/>
  </si>
  <si>
    <t>28103FJ000/
28103FJ001/
28103FJ002/
28103FJ003/
28103FJ010</t>
    <phoneticPr fontId="3" type="noConversion"/>
  </si>
  <si>
    <t>28103FL000</t>
    <phoneticPr fontId="3" type="noConversion"/>
  </si>
  <si>
    <t>103460200A</t>
    <phoneticPr fontId="3" type="noConversion"/>
  </si>
  <si>
    <t>101093800B</t>
    <phoneticPr fontId="3" type="noConversion"/>
  </si>
  <si>
    <t>4260702030/
4260702031</t>
    <phoneticPr fontId="3" type="noConversion"/>
  </si>
  <si>
    <t>4260742020/
4260702030/
4260702031</t>
    <phoneticPr fontId="3" type="noConversion"/>
  </si>
  <si>
    <t>SU00305268/
4260742021</t>
    <phoneticPr fontId="3" type="noConversion"/>
  </si>
  <si>
    <t>4260707010</t>
    <phoneticPr fontId="2" type="noConversion"/>
  </si>
  <si>
    <t>4260730070/
4260742021</t>
    <phoneticPr fontId="3" type="noConversion"/>
  </si>
  <si>
    <t>4260702030/
4260742020/
4260702031</t>
    <phoneticPr fontId="3" type="noConversion"/>
  </si>
  <si>
    <t>9607320000</t>
    <phoneticPr fontId="3" type="noConversion"/>
  </si>
  <si>
    <t>8127421-0320</t>
    <phoneticPr fontId="2" type="noConversion"/>
  </si>
  <si>
    <t>A0085426018</t>
    <phoneticPr fontId="2" type="noConversion"/>
  </si>
  <si>
    <t>3AA907275</t>
    <phoneticPr fontId="2" type="noConversion"/>
  </si>
  <si>
    <t>A0025409517</t>
    <phoneticPr fontId="2" type="noConversion"/>
  </si>
  <si>
    <t>4F0907275B</t>
    <phoneticPr fontId="2" type="noConversion"/>
  </si>
  <si>
    <t>31341893/
31341171/
31414189</t>
    <phoneticPr fontId="2" type="noConversion"/>
  </si>
  <si>
    <t>31362304</t>
    <phoneticPr fontId="3" type="noConversion"/>
  </si>
  <si>
    <t>31341893/
31341171</t>
    <phoneticPr fontId="2" type="noConversion"/>
  </si>
  <si>
    <t>VOYAH</t>
  </si>
  <si>
    <t>FREE</t>
  </si>
  <si>
    <t>H56A7920001AA</t>
  </si>
  <si>
    <t>INEOS</t>
  </si>
  <si>
    <t>GRENADIER</t>
  </si>
  <si>
    <t>GM</t>
  </si>
  <si>
    <t>12/2024</t>
  </si>
  <si>
    <t>407006UA0A/
407704CB0B/
407704CB1B</t>
  </si>
  <si>
    <t>39186445/
YQ00956280</t>
    <phoneticPr fontId="2" type="noConversion"/>
  </si>
  <si>
    <t>#1</t>
  </si>
  <si>
    <t>HX11</t>
  </si>
  <si>
    <t>AG5PF4</t>
  </si>
  <si>
    <t>ORA</t>
  </si>
  <si>
    <t>CAT/FUNKY CAT</t>
  </si>
  <si>
    <t>ES11</t>
  </si>
  <si>
    <t>3641100AKR02A</t>
  </si>
  <si>
    <t>BHSENS</t>
  </si>
  <si>
    <t>ET7</t>
  </si>
  <si>
    <t>ETX</t>
  </si>
  <si>
    <t>A3C09420100</t>
  </si>
  <si>
    <t>E6</t>
  </si>
  <si>
    <t>6B3609200</t>
    <phoneticPr fontId="24" type="noConversion"/>
  </si>
  <si>
    <t xml:space="preserve">YB </t>
  </si>
  <si>
    <t>A2C99537900</t>
    <phoneticPr fontId="24" type="noConversion"/>
  </si>
  <si>
    <t>G87</t>
  </si>
  <si>
    <t>4713494984928</t>
  </si>
  <si>
    <t>4713494984942</t>
  </si>
  <si>
    <t>4713494984959</t>
  </si>
  <si>
    <t>4713494984966</t>
  </si>
  <si>
    <t>4713494984973</t>
  </si>
  <si>
    <t>4713494984980</t>
  </si>
  <si>
    <t>4713494984997</t>
  </si>
  <si>
    <t>2024</t>
    <phoneticPr fontId="2" type="noConversion"/>
  </si>
  <si>
    <t>2023-2024</t>
    <phoneticPr fontId="2" type="noConversion"/>
  </si>
  <si>
    <t>159 SERIES</t>
    <phoneticPr fontId="2" type="noConversion"/>
  </si>
  <si>
    <t>BRERA</t>
    <phoneticPr fontId="2" type="noConversion"/>
  </si>
  <si>
    <t>GIULIETTA</t>
    <phoneticPr fontId="2" type="noConversion"/>
  </si>
  <si>
    <t>MITO</t>
    <phoneticPr fontId="2" type="noConversion"/>
  </si>
  <si>
    <t>MITO 2</t>
    <phoneticPr fontId="2" type="noConversion"/>
  </si>
  <si>
    <t>5154876AA</t>
    <phoneticPr fontId="2" type="noConversion"/>
  </si>
  <si>
    <t>SPIDER</t>
    <phoneticPr fontId="2" type="noConversion"/>
  </si>
  <si>
    <t>CYGNET</t>
    <phoneticPr fontId="2" type="noConversion"/>
  </si>
  <si>
    <t>42607-02031</t>
    <phoneticPr fontId="2" type="noConversion"/>
  </si>
  <si>
    <t>VIRAGE</t>
    <phoneticPr fontId="2" type="noConversion"/>
  </si>
  <si>
    <t>Q9</t>
    <phoneticPr fontId="2" type="noConversion"/>
  </si>
  <si>
    <t>R404
R456(22'~)</t>
    <phoneticPr fontId="3" type="noConversion"/>
  </si>
  <si>
    <t>R500
R503(16'~17')</t>
    <phoneticPr fontId="2" type="noConversion"/>
  </si>
  <si>
    <t>TT &amp; TT-S</t>
    <phoneticPr fontId="2" type="noConversion"/>
  </si>
  <si>
    <t>BROOKLANDS</t>
    <phoneticPr fontId="2" type="noConversion"/>
  </si>
  <si>
    <t>2024</t>
    <phoneticPr fontId="3" type="noConversion"/>
  </si>
  <si>
    <t>IX1</t>
    <phoneticPr fontId="2" type="noConversion"/>
  </si>
  <si>
    <t>XM</t>
    <phoneticPr fontId="2" type="noConversion"/>
  </si>
  <si>
    <t>BRIGHTDROP</t>
    <phoneticPr fontId="4" type="noConversion"/>
  </si>
  <si>
    <t>ZEVO 400</t>
    <phoneticPr fontId="2" type="noConversion"/>
  </si>
  <si>
    <t>ZEVO 600</t>
    <phoneticPr fontId="2" type="noConversion"/>
  </si>
  <si>
    <t>BUGATTI</t>
    <phoneticPr fontId="4" type="noConversion"/>
  </si>
  <si>
    <t>BUGATTI</t>
    <phoneticPr fontId="2" type="noConversion"/>
  </si>
  <si>
    <t>CHIRON</t>
    <phoneticPr fontId="2" type="noConversion"/>
  </si>
  <si>
    <t>DIVO</t>
    <phoneticPr fontId="2" type="noConversion"/>
  </si>
  <si>
    <t>VEYRON</t>
    <phoneticPr fontId="2" type="noConversion"/>
  </si>
  <si>
    <t>5B0907275A</t>
    <phoneticPr fontId="2" type="noConversion"/>
  </si>
  <si>
    <t>7PP907275C</t>
    <phoneticPr fontId="2" type="noConversion"/>
  </si>
  <si>
    <t>TRAILER TPMS</t>
  </si>
  <si>
    <t>86803857</t>
    <phoneticPr fontId="2" type="noConversion"/>
  </si>
  <si>
    <t>Y(26~60psi)</t>
  </si>
  <si>
    <t>R138</t>
    <phoneticPr fontId="2" type="noConversion"/>
  </si>
  <si>
    <t>SCHRADER</t>
    <phoneticPr fontId="2" type="noConversion"/>
  </si>
  <si>
    <t>13529770
13538760</t>
    <phoneticPr fontId="3" type="noConversion"/>
  </si>
  <si>
    <t>Y(55~85psi)</t>
  </si>
  <si>
    <t>SILVERADO EV</t>
    <phoneticPr fontId="2" type="noConversion"/>
  </si>
  <si>
    <t>13542523
13533166</t>
    <phoneticPr fontId="2" type="noConversion"/>
  </si>
  <si>
    <t>Y(26~80psi)</t>
  </si>
  <si>
    <t>2017-2024</t>
    <phoneticPr fontId="2" type="noConversion"/>
  </si>
  <si>
    <t>HORNET</t>
    <phoneticPr fontId="2" type="noConversion"/>
  </si>
  <si>
    <t>R907</t>
    <phoneticPr fontId="2" type="noConversion"/>
  </si>
  <si>
    <t>68443470AB</t>
    <phoneticPr fontId="2" type="noConversion"/>
  </si>
  <si>
    <t>DINO</t>
    <phoneticPr fontId="2" type="noConversion"/>
  </si>
  <si>
    <t>SF90</t>
    <phoneticPr fontId="2" type="noConversion"/>
  </si>
  <si>
    <t>E-TRANSIT</t>
    <phoneticPr fontId="2" type="noConversion"/>
  </si>
  <si>
    <t>9280'</t>
    <phoneticPr fontId="2" type="noConversion"/>
  </si>
  <si>
    <t>F2GZ-1A-189E</t>
    <phoneticPr fontId="2" type="noConversion"/>
  </si>
  <si>
    <t xml:space="preserve">SCHRADER </t>
    <phoneticPr fontId="2" type="noConversion"/>
  </si>
  <si>
    <t>F2GZ-1A189-A</t>
  </si>
  <si>
    <t>FR3Z-1A189-C</t>
  </si>
  <si>
    <t>R326</t>
    <phoneticPr fontId="2" type="noConversion"/>
  </si>
  <si>
    <t>13542523(Dill)</t>
    <phoneticPr fontId="2" type="noConversion"/>
  </si>
  <si>
    <t>2022-2024</t>
    <phoneticPr fontId="2" type="noConversion"/>
  </si>
  <si>
    <t>SIERRA EV</t>
    <phoneticPr fontId="3" type="noConversion"/>
  </si>
  <si>
    <t>84991144</t>
    <phoneticPr fontId="2" type="noConversion"/>
  </si>
  <si>
    <t>86803857(Dill)</t>
    <phoneticPr fontId="2" type="noConversion"/>
  </si>
  <si>
    <t>R511
R532(23'~)</t>
    <phoneticPr fontId="2" type="noConversion"/>
  </si>
  <si>
    <t>42753-T3R-A04</t>
    <phoneticPr fontId="2" type="noConversion"/>
  </si>
  <si>
    <t>RIDGELINE</t>
    <phoneticPr fontId="2" type="noConversion"/>
  </si>
  <si>
    <t>CRETA</t>
    <phoneticPr fontId="2" type="noConversion"/>
  </si>
  <si>
    <t>52940-BV100</t>
    <phoneticPr fontId="2" type="noConversion"/>
  </si>
  <si>
    <t>SONATA N-LINE</t>
    <phoneticPr fontId="2" type="noConversion"/>
  </si>
  <si>
    <t>12/2024</t>
    <phoneticPr fontId="3" type="noConversion"/>
  </si>
  <si>
    <t>EV9</t>
    <phoneticPr fontId="2" type="noConversion"/>
  </si>
  <si>
    <t>NIRO</t>
    <phoneticPr fontId="2" type="noConversion"/>
  </si>
  <si>
    <t>52940-CG100</t>
    <phoneticPr fontId="2" type="noConversion"/>
  </si>
  <si>
    <t>5523/5510</t>
    <phoneticPr fontId="2" type="noConversion"/>
  </si>
  <si>
    <t>52940-L1100</t>
    <phoneticPr fontId="2" type="noConversion"/>
  </si>
  <si>
    <t>MURCIELAGO LP670</t>
    <phoneticPr fontId="2" type="noConversion"/>
  </si>
  <si>
    <t>ONE OFF</t>
    <phoneticPr fontId="2" type="noConversion"/>
  </si>
  <si>
    <t>R327</t>
    <phoneticPr fontId="2" type="noConversion"/>
  </si>
  <si>
    <t>42607-53040</t>
    <phoneticPr fontId="2" type="noConversion"/>
  </si>
  <si>
    <t>RZ</t>
    <phoneticPr fontId="2" type="noConversion"/>
  </si>
  <si>
    <t>42607-0E100</t>
    <phoneticPr fontId="2" type="noConversion"/>
  </si>
  <si>
    <t>MC20</t>
    <phoneticPr fontId="2" type="noConversion"/>
  </si>
  <si>
    <t>68252495AA</t>
    <phoneticPr fontId="2" type="noConversion"/>
  </si>
  <si>
    <t>A2C90581400</t>
    <phoneticPr fontId="2" type="noConversion"/>
  </si>
  <si>
    <t>CX-90</t>
    <phoneticPr fontId="2" type="noConversion"/>
  </si>
  <si>
    <t>R319(07'~14')
R447(15'~18')
R433(19'~22')</t>
    <phoneticPr fontId="2" type="noConversion"/>
  </si>
  <si>
    <t>R447(16'~19')
R450(20'~)</t>
    <phoneticPr fontId="2" type="noConversion"/>
  </si>
  <si>
    <t>9077'</t>
    <phoneticPr fontId="2" type="noConversion"/>
  </si>
  <si>
    <t>2021-2023
-</t>
    <phoneticPr fontId="2" type="noConversion"/>
  </si>
  <si>
    <t>9077</t>
  </si>
  <si>
    <t>9214/9398</t>
    <phoneticPr fontId="3" type="noConversion"/>
  </si>
  <si>
    <t>R436</t>
    <phoneticPr fontId="2" type="noConversion"/>
  </si>
  <si>
    <t>SE EV</t>
    <phoneticPr fontId="2" type="noConversion"/>
  </si>
  <si>
    <t>L200</t>
    <phoneticPr fontId="2" type="noConversion"/>
  </si>
  <si>
    <t>1375'</t>
    <phoneticPr fontId="2" type="noConversion"/>
  </si>
  <si>
    <t>MICRA</t>
    <phoneticPr fontId="2" type="noConversion"/>
  </si>
  <si>
    <t>5661</t>
    <phoneticPr fontId="2" type="noConversion"/>
  </si>
  <si>
    <t>40700-6LB0B
40700-6LY0B</t>
    <phoneticPr fontId="3" type="noConversion"/>
  </si>
  <si>
    <t>XTRAIL</t>
    <phoneticPr fontId="2" type="noConversion"/>
  </si>
  <si>
    <t>PANAMERA</t>
    <phoneticPr fontId="2" type="noConversion"/>
  </si>
  <si>
    <t>9A790727503</t>
    <phoneticPr fontId="2" type="noConversion"/>
  </si>
  <si>
    <t>EDV 500</t>
    <phoneticPr fontId="2" type="noConversion"/>
  </si>
  <si>
    <t>EDV 700</t>
    <phoneticPr fontId="2" type="noConversion"/>
  </si>
  <si>
    <t>BLACK BADGE</t>
    <phoneticPr fontId="2" type="noConversion"/>
  </si>
  <si>
    <t>RDE012</t>
    <phoneticPr fontId="2" type="noConversion"/>
  </si>
  <si>
    <t>407009322R/
A4539051701</t>
  </si>
  <si>
    <t>50662193
31362304</t>
    <phoneticPr fontId="2" type="noConversion"/>
  </si>
  <si>
    <t>WINNEBAGO</t>
    <phoneticPr fontId="4" type="noConversion"/>
  </si>
  <si>
    <t>ROAM</t>
    <phoneticPr fontId="2" type="noConversion"/>
  </si>
  <si>
    <t>R111
Stationary
LIN1</t>
    <phoneticPr fontId="2" type="noConversion"/>
  </si>
  <si>
    <t>R138
Stationary
D0332-1</t>
    <phoneticPr fontId="2" type="noConversion"/>
  </si>
  <si>
    <t>A properly formatted scan tool is required to perform this procedure:</t>
    <phoneticPr fontId="2" type="noConversion"/>
  </si>
  <si>
    <t>3. Using the right-side steering wheel buttons, scroll to the Tire Pressure screen found under the Driver Info Center menu.</t>
    <phoneticPr fontId="2" type="noConversion"/>
  </si>
  <si>
    <t xml:space="preserve">4. Hold down the scroll wheel until the horn sounds. </t>
    <phoneticPr fontId="2" type="noConversion"/>
  </si>
  <si>
    <t>R307
AUTO
A0601
MA1</t>
    <phoneticPr fontId="2" type="noConversion"/>
  </si>
  <si>
    <t>R901
Auto
A0205
D0112-1</t>
    <phoneticPr fontId="2" type="noConversion"/>
  </si>
  <si>
    <t>R907
Auto
D0116-1</t>
    <phoneticPr fontId="2" type="noConversion"/>
  </si>
  <si>
    <t xml:space="preserve">3. Let the vehicle sit for at least 20 minutes with the ignition OFF. </t>
    <phoneticPr fontId="2" type="noConversion"/>
  </si>
  <si>
    <t>02/2019</t>
  </si>
  <si>
    <t>SCHRADER 
Sensor Part#
(NEW)</t>
  </si>
  <si>
    <t>3060</t>
  </si>
  <si>
    <t>3009</t>
  </si>
  <si>
    <t>3054</t>
  </si>
  <si>
    <t>407005ZH0A</t>
  </si>
  <si>
    <t>PMVCA74</t>
  </si>
  <si>
    <t>4032</t>
  </si>
  <si>
    <t>3011</t>
  </si>
  <si>
    <t>X</t>
  </si>
  <si>
    <t>ME0</t>
  </si>
  <si>
    <t>05/2022</t>
  </si>
  <si>
    <t>G9</t>
  </si>
  <si>
    <t>3003</t>
  </si>
  <si>
    <t>4070</t>
  </si>
  <si>
    <t>09/2023</t>
    <phoneticPr fontId="2" type="noConversion"/>
  </si>
  <si>
    <t>3021</t>
  </si>
  <si>
    <t>No. of Tire Sets</t>
  </si>
  <si>
    <t>07/2023</t>
  </si>
  <si>
    <t>BH SENS</t>
  </si>
  <si>
    <t>4260702070/
4260712020</t>
  </si>
  <si>
    <t>T1</t>
  </si>
  <si>
    <t>2HJ919331E</t>
  </si>
  <si>
    <t>2H</t>
  </si>
  <si>
    <t>A(102)/O(200)</t>
    <phoneticPr fontId="2" type="noConversion"/>
  </si>
  <si>
    <t>MINI HATCH</t>
  </si>
  <si>
    <t>4010</t>
  </si>
  <si>
    <t>JOGGER</t>
    <phoneticPr fontId="2" type="noConversion"/>
  </si>
  <si>
    <t>I30</t>
    <phoneticPr fontId="2" type="noConversion"/>
  </si>
  <si>
    <t>IX20</t>
    <phoneticPr fontId="2" type="noConversion"/>
  </si>
  <si>
    <t>MG</t>
    <phoneticPr fontId="2" type="noConversion"/>
  </si>
  <si>
    <t>S180052018/
S180052054A</t>
  </si>
  <si>
    <t>F11001521010</t>
  </si>
  <si>
    <t>RDE017/
6890964-01</t>
  </si>
  <si>
    <t>56029359AA-AB(VDO)/
56053031AC(VDO)/
56029481AA-AB(Schrader)</t>
  </si>
  <si>
    <t>DFSK-1241</t>
  </si>
  <si>
    <t>RDE047</t>
  </si>
  <si>
    <t>A2C98607701/
A2C98607702</t>
  </si>
  <si>
    <t>529332J100</t>
  </si>
  <si>
    <t>D500330000</t>
  </si>
  <si>
    <t> </t>
  </si>
  <si>
    <t>8200023746
/8200169160</t>
  </si>
  <si>
    <t>ATFPG4</t>
  </si>
  <si>
    <t>8889081697</t>
    <phoneticPr fontId="2" type="noConversion"/>
  </si>
  <si>
    <t>030878</t>
    <phoneticPr fontId="2" type="noConversion"/>
  </si>
  <si>
    <t>05154876AA/
A0009050030</t>
    <phoneticPr fontId="2" type="noConversion"/>
  </si>
  <si>
    <t>670002790</t>
    <phoneticPr fontId="2" type="noConversion"/>
  </si>
  <si>
    <t>861913201A</t>
    <phoneticPr fontId="2" type="noConversion"/>
  </si>
  <si>
    <t>A0009050030</t>
    <phoneticPr fontId="2" type="noConversion"/>
  </si>
  <si>
    <t>36106856209/
36106881890</t>
    <phoneticPr fontId="2" type="noConversion"/>
  </si>
  <si>
    <t>36106798872/
36106890964/
36106874830</t>
    <phoneticPr fontId="2" type="noConversion"/>
  </si>
  <si>
    <t>4260730071/
4260742021</t>
    <phoneticPr fontId="3" type="noConversion"/>
  </si>
  <si>
    <t>A0009054100/
A0009057200/
A0009050030</t>
  </si>
  <si>
    <t>A0009054100/
A0009057200/
A0009050030</t>
    <phoneticPr fontId="3" type="noConversion"/>
  </si>
  <si>
    <t>A0009050030/
A0009054100/
A0009057200/
A0009051804</t>
    <phoneticPr fontId="3" type="noConversion"/>
  </si>
  <si>
    <t>A0009050030/
A0009054100/
A0009057200/
A0009051804</t>
    <phoneticPr fontId="2" type="noConversion"/>
  </si>
  <si>
    <t>A0009050030/
A0009054100/
A0009057200</t>
    <phoneticPr fontId="3" type="noConversion"/>
  </si>
  <si>
    <t>A0009054100/
A0009057200/
A0009050030/
A0009051804</t>
    <phoneticPr fontId="3" type="noConversion"/>
  </si>
  <si>
    <t>A0009054100/
A0009057200/
A0009050030/
A0009053907</t>
    <phoneticPr fontId="2" type="noConversion"/>
  </si>
  <si>
    <t>4313061M00B/
4313961M00</t>
    <phoneticPr fontId="3" type="noConversion"/>
  </si>
  <si>
    <t>A0009054100/
A0009057200/
A0009050030</t>
    <phoneticPr fontId="2" type="noConversion"/>
  </si>
  <si>
    <t>90518279/ 90518384</t>
    <phoneticPr fontId="2" type="noConversion"/>
  </si>
  <si>
    <t>A0025409017/
A0035400217/
A0009054100</t>
    <phoneticPr fontId="2" type="noConversion"/>
  </si>
  <si>
    <t>A0025409017/
A0035400217/
A0009054100/
A0009050030</t>
  </si>
  <si>
    <t>A0025409017/
A0035400217/
A0009054100/
A0009050030</t>
    <phoneticPr fontId="2" type="noConversion"/>
  </si>
  <si>
    <t>RDE007/
RDE011</t>
    <phoneticPr fontId="3" type="noConversion"/>
  </si>
  <si>
    <t>56029398AB/
68241067AA/
670002790</t>
    <phoneticPr fontId="2" type="noConversion"/>
  </si>
  <si>
    <t>S180052004/
S180052064</t>
    <phoneticPr fontId="2" type="noConversion"/>
  </si>
  <si>
    <t>AG8FP4</t>
  </si>
  <si>
    <t>03/2007</t>
    <phoneticPr fontId="2" type="noConversion"/>
  </si>
  <si>
    <t>09/2009</t>
    <phoneticPr fontId="2" type="noConversion"/>
  </si>
  <si>
    <t>SC3609200</t>
    <phoneticPr fontId="2" type="noConversion"/>
  </si>
  <si>
    <t>I5</t>
  </si>
  <si>
    <t>G60/G61</t>
  </si>
  <si>
    <t>EV9</t>
  </si>
  <si>
    <t>BAIC</t>
  </si>
  <si>
    <t>BJ40/BEIJING BJ40</t>
  </si>
  <si>
    <t>SENOVA D20</t>
  </si>
  <si>
    <t>SENOVA X35/BEIJING X3</t>
  </si>
  <si>
    <t>SENOVA X55/BEIJING X5</t>
  </si>
  <si>
    <t>SENOVA X65</t>
  </si>
  <si>
    <t>TP3040001</t>
  </si>
  <si>
    <t>A3C00344500</t>
  </si>
  <si>
    <t>4713494985024</t>
  </si>
  <si>
    <t>4713494985031</t>
  </si>
  <si>
    <t>4713494985048</t>
  </si>
  <si>
    <t>4713494985055</t>
  </si>
  <si>
    <t>4713494985062</t>
  </si>
  <si>
    <t>4713494985093</t>
  </si>
  <si>
    <t>8889081697</t>
  </si>
  <si>
    <t>BYD</t>
    <phoneticPr fontId="2" type="noConversion"/>
  </si>
  <si>
    <t>FORTHING</t>
    <phoneticPr fontId="2" type="noConversion"/>
  </si>
  <si>
    <t>AMAROK</t>
    <phoneticPr fontId="2" type="noConversion"/>
  </si>
  <si>
    <t>CONTI PRESSURE CHECK</t>
    <phoneticPr fontId="2" type="noConversion"/>
  </si>
  <si>
    <t>GOODYEAR PROACTIVE</t>
    <phoneticPr fontId="2" type="noConversion"/>
  </si>
  <si>
    <t>IVECO CROSSWAY LE</t>
    <phoneticPr fontId="2" type="noConversion"/>
  </si>
  <si>
    <t>T5</t>
    <phoneticPr fontId="2" type="noConversion"/>
  </si>
  <si>
    <t>TOWN COUNTRY</t>
    <phoneticPr fontId="2" type="noConversion"/>
  </si>
  <si>
    <t>IX35(HIGH LINE)</t>
  </si>
  <si>
    <t>IX35(LOW LINE)</t>
  </si>
  <si>
    <t>G37(COUPE/SEDAN)</t>
  </si>
  <si>
    <t>S CLASS</t>
    <phoneticPr fontId="3" type="noConversion"/>
  </si>
  <si>
    <t>FORTHING</t>
  </si>
  <si>
    <t>4054</t>
  </si>
  <si>
    <t>4001</t>
  </si>
  <si>
    <t>4002</t>
  </si>
  <si>
    <t>4003</t>
  </si>
  <si>
    <t>3055</t>
  </si>
  <si>
    <t>3053</t>
  </si>
  <si>
    <t>3033</t>
  </si>
  <si>
    <t>3026</t>
  </si>
  <si>
    <t>3006</t>
  </si>
  <si>
    <t>3000</t>
  </si>
  <si>
    <t>4031</t>
  </si>
  <si>
    <t>3037</t>
  </si>
  <si>
    <t>3004</t>
  </si>
  <si>
    <t>3001</t>
  </si>
  <si>
    <t>4021</t>
  </si>
  <si>
    <t>4072</t>
  </si>
  <si>
    <t>4027</t>
  </si>
  <si>
    <t>4061</t>
  </si>
  <si>
    <t>4053</t>
  </si>
  <si>
    <t>3056</t>
  </si>
  <si>
    <t>4060</t>
  </si>
  <si>
    <t>4026</t>
  </si>
  <si>
    <t>4078</t>
  </si>
  <si>
    <t>4062</t>
  </si>
  <si>
    <t>4052</t>
  </si>
  <si>
    <t>4056</t>
  </si>
  <si>
    <t>4057</t>
  </si>
  <si>
    <t>3039</t>
  </si>
  <si>
    <t>3013</t>
  </si>
  <si>
    <t>3189</t>
  </si>
  <si>
    <t>4019</t>
  </si>
  <si>
    <t>3059</t>
  </si>
  <si>
    <t>4038</t>
  </si>
  <si>
    <t>3027</t>
  </si>
  <si>
    <t>3062</t>
  </si>
  <si>
    <t>3031</t>
  </si>
  <si>
    <t>3040</t>
  </si>
  <si>
    <t>3043</t>
  </si>
  <si>
    <t>4035</t>
  </si>
  <si>
    <t>4036</t>
  </si>
  <si>
    <t>3068</t>
  </si>
  <si>
    <t>4065</t>
  </si>
  <si>
    <t>4011</t>
  </si>
  <si>
    <t>4037</t>
  </si>
  <si>
    <t>3046</t>
  </si>
  <si>
    <t>3006</t>
    <phoneticPr fontId="2" type="noConversion"/>
  </si>
  <si>
    <t>4059/4060</t>
    <phoneticPr fontId="2" type="noConversion"/>
  </si>
  <si>
    <t>4012/3108</t>
    <phoneticPr fontId="2" type="noConversion"/>
  </si>
  <si>
    <t>3007/3009</t>
    <phoneticPr fontId="2" type="noConversion"/>
  </si>
  <si>
    <t>3016/3007</t>
    <phoneticPr fontId="2" type="noConversion"/>
  </si>
  <si>
    <t>2 (Read and Write)</t>
    <phoneticPr fontId="2" type="noConversion"/>
  </si>
  <si>
    <t>A0025406717</t>
    <phoneticPr fontId="3" type="noConversion"/>
  </si>
  <si>
    <t>07/2020</t>
  </si>
  <si>
    <r>
      <t xml:space="preserve">Note 2: If you are using Cub Gen. 4 Tool, you can only complete this procedure with the Bluetooth OBDII Module </t>
    </r>
    <r>
      <rPr>
        <u/>
        <sz val="12"/>
        <rFont val="Arial"/>
        <family val="2"/>
      </rPr>
      <t xml:space="preserve">and not </t>
    </r>
    <r>
      <rPr>
        <sz val="12"/>
        <rFont val="Arial"/>
        <family val="2"/>
      </rPr>
      <t>with the OBDII cable.</t>
    </r>
  </si>
  <si>
    <r>
      <t>1. Select c</t>
    </r>
    <r>
      <rPr>
        <b/>
        <sz val="12"/>
        <rFont val="Arial"/>
        <family val="2"/>
      </rPr>
      <t>o</t>
    </r>
    <r>
      <rPr>
        <sz val="12"/>
        <rFont val="Arial"/>
        <family val="2"/>
      </rPr>
      <t>rrect MMY in the Cub Tool.</t>
    </r>
  </si>
  <si>
    <r>
      <t xml:space="preserve">10. After some seconds, instructions will be shown on the TOOL’s screen. Unplug the TOOL KIT from the Cub OBD II INTERFACE and use the TOOL to trigger (in this sequence) </t>
    </r>
    <r>
      <rPr>
        <b/>
        <u/>
        <sz val="12"/>
        <rFont val="Arial"/>
        <family val="2"/>
      </rPr>
      <t>LF, RF, LR, RR</t>
    </r>
    <r>
      <rPr>
        <sz val="12"/>
        <rFont val="Arial"/>
        <family val="2"/>
      </rPr>
      <t xml:space="preserve"> (and ST if applicable).</t>
    </r>
  </si>
  <si>
    <r>
      <t>10. After some seconds, instructions will be shown on the TOOL’s screen. Unplug the TOOL KIT from the Cub OBD II INTERFACE and use the TOOL to trigger (in this sequence)</t>
    </r>
    <r>
      <rPr>
        <b/>
        <u/>
        <sz val="12"/>
        <rFont val="Arial"/>
        <family val="2"/>
      </rPr>
      <t xml:space="preserve"> LF, RF, RR, LR</t>
    </r>
    <r>
      <rPr>
        <sz val="12"/>
        <rFont val="Arial"/>
        <family val="2"/>
      </rPr>
      <t xml:space="preserve"> (and ST if applicable).</t>
    </r>
  </si>
  <si>
    <r>
      <t>10. After some seconds, instructions will be shown on the TOOL’s screen. Unplug the TOOL KIT from the Cub OBD II INTERFACE and use the TOOL to trigger (in this sequence)</t>
    </r>
    <r>
      <rPr>
        <b/>
        <u/>
        <sz val="12"/>
        <rFont val="Arial"/>
        <family val="2"/>
      </rPr>
      <t xml:space="preserve"> LF,LR, RR, RF</t>
    </r>
    <r>
      <rPr>
        <sz val="12"/>
        <rFont val="Arial"/>
        <family val="2"/>
      </rPr>
      <t xml:space="preserve"> (and ST if applicable).</t>
    </r>
  </si>
  <si>
    <t>SHOW BAT</t>
    <phoneticPr fontId="2" type="noConversion"/>
  </si>
  <si>
    <t>S180052060A</t>
  </si>
  <si>
    <t>S180052042G</t>
  </si>
  <si>
    <t>42753-T3R-A02(Snapin)</t>
  </si>
  <si>
    <t>42753-T6N-A01/
42753-TL0-G52/
42753-T6N-A02(=A01)</t>
  </si>
  <si>
    <t>42753-T6N-A01/
42753-TL0-G52/
42753-T6N-E02/
42753-T6N-E03/
42753-T3R-A02(Snapin)</t>
    <phoneticPr fontId="2" type="noConversion"/>
  </si>
  <si>
    <t>42753-TG7-A51/
42753-T6N-E02/
42753-T3R-A03</t>
    <phoneticPr fontId="2" type="noConversion"/>
  </si>
  <si>
    <t>42753-T3R-A02(Snapin)/
42753-T3R-A03</t>
    <phoneticPr fontId="2" type="noConversion"/>
  </si>
  <si>
    <t>05154876AA/
05154876AB(2017)</t>
    <phoneticPr fontId="3" type="noConversion"/>
  </si>
  <si>
    <t>68336101AA(Sch.)/
68407400AA</t>
  </si>
  <si>
    <t>A2C97145802/
68336101AA</t>
    <phoneticPr fontId="3" type="noConversion"/>
  </si>
  <si>
    <t>50547691(Sch.)/
50547691(Ateq)</t>
    <phoneticPr fontId="3" type="noConversion"/>
  </si>
  <si>
    <t>AD43360671AA</t>
  </si>
  <si>
    <t>AD43360671BA</t>
  </si>
  <si>
    <t>5Q0907275F/
5Q0907275B</t>
    <phoneticPr fontId="3" type="noConversion"/>
  </si>
  <si>
    <t>5Q0907275F/
RDE018</t>
    <phoneticPr fontId="3" type="noConversion"/>
  </si>
  <si>
    <t>2024</t>
  </si>
  <si>
    <t>7PP907275F/
4F0907275D</t>
    <phoneticPr fontId="3" type="noConversion"/>
  </si>
  <si>
    <t>5Q0907275/
5Q0907275F(2021)</t>
    <phoneticPr fontId="2" type="noConversion"/>
  </si>
  <si>
    <t>4F0907275D/
9A790727502</t>
    <phoneticPr fontId="3" type="noConversion"/>
  </si>
  <si>
    <t>36106790054/
36106856227(NEW)</t>
    <phoneticPr fontId="2" type="noConversion"/>
  </si>
  <si>
    <t>36106856209/
36106881890(2017~)</t>
    <phoneticPr fontId="3" type="noConversion"/>
  </si>
  <si>
    <t>36106876957/
6887147-01/
36106887147</t>
    <phoneticPr fontId="2" type="noConversion"/>
  </si>
  <si>
    <t>36106798872/
36106874830(2017~)</t>
    <phoneticPr fontId="3" type="noConversion"/>
  </si>
  <si>
    <t>36106876957/
36106872803</t>
    <phoneticPr fontId="3" type="noConversion"/>
  </si>
  <si>
    <t>36106872774/
36106876957(2018)</t>
    <phoneticPr fontId="2" type="noConversion"/>
  </si>
  <si>
    <t>36106872774/
36106887147/
36106876957</t>
    <phoneticPr fontId="2" type="noConversion"/>
  </si>
  <si>
    <t>36106856209/
36106881890(2017)</t>
    <phoneticPr fontId="2" type="noConversion"/>
  </si>
  <si>
    <t>36106887147/
36106876957</t>
    <phoneticPr fontId="2" type="noConversion"/>
  </si>
  <si>
    <t>22854866(SNAP-IN)/
13581558(2017)</t>
    <phoneticPr fontId="4" type="noConversion"/>
  </si>
  <si>
    <t>22854866(SNAP-IN)/
13598772(2017~)/
13522628</t>
    <phoneticPr fontId="4" type="noConversion"/>
  </si>
  <si>
    <t>13522631/
13516165</t>
    <phoneticPr fontId="2" type="noConversion"/>
  </si>
  <si>
    <t>13598772/
13516164</t>
    <phoneticPr fontId="3" type="noConversion"/>
  </si>
  <si>
    <t>13529770/
13538761(clamp-in)/
13530661(Snap-in)/
13593960(Snap-in)</t>
    <phoneticPr fontId="2" type="noConversion"/>
  </si>
  <si>
    <t>13529770/
13538761(clamp-in)/
13593960(Snap-in)</t>
    <phoneticPr fontId="2" type="noConversion"/>
  </si>
  <si>
    <t>13598773/
13598463(2020)</t>
    <phoneticPr fontId="2" type="noConversion"/>
  </si>
  <si>
    <t>13540608/
85110397</t>
    <phoneticPr fontId="3" type="noConversion"/>
  </si>
  <si>
    <t>13598773/
13516165/
13540603(Dill)</t>
    <phoneticPr fontId="2" type="noConversion"/>
  </si>
  <si>
    <t>13516165/
13540603</t>
    <phoneticPr fontId="2" type="noConversion"/>
  </si>
  <si>
    <t>22854866/
13598772</t>
    <phoneticPr fontId="2" type="noConversion"/>
  </si>
  <si>
    <t>13598787/
13540603</t>
    <phoneticPr fontId="2" type="noConversion"/>
  </si>
  <si>
    <t>13598773(V6)/
13598787(V8)/
13516165/
13598463/
13540603/
13540605</t>
    <phoneticPr fontId="2" type="noConversion"/>
  </si>
  <si>
    <t>13581560/
13598775(2017~)</t>
    <phoneticPr fontId="4" type="noConversion"/>
  </si>
  <si>
    <t>13589597/
13598772(2017)/
13528566(2021)</t>
    <phoneticPr fontId="4" type="noConversion"/>
  </si>
  <si>
    <t>13540607/
13512346</t>
    <phoneticPr fontId="2" type="noConversion"/>
  </si>
  <si>
    <t>13589597/
13516164</t>
    <phoneticPr fontId="3" type="noConversion"/>
  </si>
  <si>
    <t>13598773/
13516165</t>
    <phoneticPr fontId="3" type="noConversion"/>
  </si>
  <si>
    <t>13581558(SNAP-IN)/
13516164/
13528566</t>
    <phoneticPr fontId="3" type="noConversion"/>
  </si>
  <si>
    <t>13598773/
13516165/
13528563</t>
    <phoneticPr fontId="2" type="noConversion"/>
  </si>
  <si>
    <t>13533166/
13542523</t>
    <phoneticPr fontId="2" type="noConversion"/>
  </si>
  <si>
    <t>13598773/
84607659/
13528563</t>
    <phoneticPr fontId="2" type="noConversion"/>
  </si>
  <si>
    <t>13542523/
13533166</t>
    <phoneticPr fontId="2" type="noConversion"/>
  </si>
  <si>
    <t>13528563/
13516165</t>
    <phoneticPr fontId="3" type="noConversion"/>
  </si>
  <si>
    <t>13528563/
13540603</t>
    <phoneticPr fontId="3" type="noConversion"/>
  </si>
  <si>
    <t>84152501/
84338125/
13540608/
85110397</t>
    <phoneticPr fontId="2" type="noConversion"/>
  </si>
  <si>
    <t>13581558(SNAPIN)/
13598772(2017)/
13516164</t>
    <phoneticPr fontId="2" type="noConversion"/>
  </si>
  <si>
    <t>68241067AB/
68406537AA</t>
    <phoneticPr fontId="2" type="noConversion"/>
  </si>
  <si>
    <t>68487472AB/
68487472AA</t>
    <phoneticPr fontId="2" type="noConversion"/>
  </si>
  <si>
    <t>68313387AA/
68313387AB</t>
    <phoneticPr fontId="2" type="noConversion"/>
  </si>
  <si>
    <t>56029398AA/
68406537AA</t>
    <phoneticPr fontId="3" type="noConversion"/>
  </si>
  <si>
    <t>56029398AA/
68241067AB/
68406537AA</t>
    <phoneticPr fontId="2" type="noConversion"/>
  </si>
  <si>
    <t>56029400AE/
68406529AA(2020~)</t>
    <phoneticPr fontId="2" type="noConversion"/>
  </si>
  <si>
    <t>68313387AB/
68443470AA</t>
    <phoneticPr fontId="3" type="noConversion"/>
  </si>
  <si>
    <t>68252495AA/
68252495AC(2021)</t>
    <phoneticPr fontId="3" type="noConversion"/>
  </si>
  <si>
    <t>5154876AA/
5154876AB/
5154876AC</t>
    <phoneticPr fontId="3" type="noConversion"/>
  </si>
  <si>
    <t>5154876AB(Ateq)</t>
  </si>
  <si>
    <t>5154876AA/
5154876AC</t>
    <phoneticPr fontId="2" type="noConversion"/>
  </si>
  <si>
    <t>56029398AB/
68406537AA/
68241067AA</t>
    <phoneticPr fontId="2" type="noConversion"/>
  </si>
  <si>
    <t>68249197AA/
68324960AB(2021)</t>
    <phoneticPr fontId="2" type="noConversion"/>
  </si>
  <si>
    <t>68249197AA/
68378369AB/
68378369AE</t>
    <phoneticPr fontId="3" type="noConversion"/>
  </si>
  <si>
    <t>68249197AA/
68378369AE</t>
    <phoneticPr fontId="3" type="noConversion"/>
  </si>
  <si>
    <t>68249197AA/
68378369AB(19,20)/
68378369AE(21)</t>
    <phoneticPr fontId="3" type="noConversion"/>
  </si>
  <si>
    <t>68433188AA/
68375992AA</t>
    <phoneticPr fontId="2" type="noConversion"/>
  </si>
  <si>
    <t>314818(RDE018)</t>
  </si>
  <si>
    <t>68375775AA/
68418136AA(Dill)</t>
    <phoneticPr fontId="2" type="noConversion"/>
  </si>
  <si>
    <t>A2C11324900
S180052055A</t>
  </si>
  <si>
    <t>68313387AB/
68313387AC</t>
    <phoneticPr fontId="2" type="noConversion"/>
  </si>
  <si>
    <t>F2GZ-1A189G/
HC3Z-1A189-A/
F2GZ-1A189-A</t>
    <phoneticPr fontId="3" type="noConversion"/>
  </si>
  <si>
    <t>GL3T-1A180-GA(Bartec)/
F2GT-1A180-A(Bartec)/
ML3T-1A180-AA(Ateq)</t>
    <phoneticPr fontId="3" type="noConversion"/>
  </si>
  <si>
    <t>CM5T-1A150AA/
DE8T-1A180-AA(2017)</t>
    <phoneticPr fontId="4" type="noConversion"/>
  </si>
  <si>
    <t>9L3Z-1A189A/
CM5T-1A150AA/
DE8T-1A180-AA(2017)</t>
    <phoneticPr fontId="3" type="noConversion"/>
  </si>
  <si>
    <t>F2GZ-1A189-D/
F2GZ-1A189-A</t>
    <phoneticPr fontId="2" type="noConversion"/>
  </si>
  <si>
    <t>F2GT1A180BC/
F2GT1A150BC</t>
    <phoneticPr fontId="4" type="noConversion"/>
  </si>
  <si>
    <t>F2GT-1A180AB/
F2GZ-1A189A/
42GZ-1A189A</t>
    <phoneticPr fontId="2" type="noConversion"/>
  </si>
  <si>
    <t>JX7Z-1A-189C/
JX7Z-1A-189D</t>
    <phoneticPr fontId="2" type="noConversion"/>
  </si>
  <si>
    <t>HC3T_1A180_AB/
GL3T-1A180-GB</t>
    <phoneticPr fontId="2" type="noConversion"/>
  </si>
  <si>
    <t>F2GT-1A180AB/
F2GZ-1A189A</t>
    <phoneticPr fontId="2" type="noConversion"/>
  </si>
  <si>
    <t>F2GT-1A180-AB/
F2GZ-1A189A</t>
    <phoneticPr fontId="2" type="noConversion"/>
  </si>
  <si>
    <t>CM5T-1A150AA/
DE8T-1A180-AA(2017)/
9L3Z-1A-189A</t>
    <phoneticPr fontId="4" type="noConversion"/>
  </si>
  <si>
    <t>CM5T-1A150AA/
DE8T-1A180-AA(2017)/
9L3Z-1A-189A(2018)</t>
    <phoneticPr fontId="4" type="noConversion"/>
  </si>
  <si>
    <t>CM5T-1A150AA/
DE8T-1A180-AA(2017)/
9L3Z1A189A/
EB3Z1A189A</t>
    <phoneticPr fontId="4" type="noConversion"/>
  </si>
  <si>
    <t>CM5T-1A150AA/
DE8T-1A180-AA(2017)/
9L3Z1A189A/
EB3Z1A189A</t>
    <phoneticPr fontId="2" type="noConversion"/>
  </si>
  <si>
    <t>F2GZ-1A189B/
F2GZ-1A-189E</t>
    <phoneticPr fontId="2" type="noConversion"/>
  </si>
  <si>
    <t>F2GT-1A180AB/
F2GZ-1A189-A</t>
    <phoneticPr fontId="2" type="noConversion"/>
  </si>
  <si>
    <t>F2GT1A180CB/
F2GT1A150CB</t>
    <phoneticPr fontId="3" type="noConversion"/>
  </si>
  <si>
    <t>F2GT1A180AB</t>
  </si>
  <si>
    <t>FR3V-1A180-AA/
FR3V-1A150-AA</t>
    <phoneticPr fontId="2" type="noConversion"/>
  </si>
  <si>
    <t>CM5T-1A150AA/
DE8T-1A180-AA(2017)/
9L3Z-1A189A(2018)</t>
    <phoneticPr fontId="4" type="noConversion"/>
  </si>
  <si>
    <t>CM5T-1A150AA/
DE8T-1A180-AA(2017)/
9L3Z1A189A(2018)</t>
    <phoneticPr fontId="4" type="noConversion"/>
  </si>
  <si>
    <t>52933-B1000/
52933-3N100/
52933-2J100(2018)</t>
    <phoneticPr fontId="2" type="noConversion"/>
  </si>
  <si>
    <t>R101
Stationary
D0105
D0108
D0108-1</t>
    <phoneticPr fontId="2" type="noConversion"/>
  </si>
  <si>
    <t>R116
Stationary
D0324
D0324-1</t>
    <phoneticPr fontId="2" type="noConversion"/>
  </si>
  <si>
    <t>R128
Stationary
D0109
D0109-1</t>
    <phoneticPr fontId="2" type="noConversion"/>
  </si>
  <si>
    <t>R206
OBD
A0301
A0309-1</t>
    <phoneticPr fontId="2" type="noConversion"/>
  </si>
  <si>
    <t xml:space="preserve">R314
AUTO
D0203
D0203-1
</t>
    <phoneticPr fontId="2" type="noConversion"/>
  </si>
  <si>
    <t>R406
AUTO
E0209-1</t>
    <phoneticPr fontId="2" type="noConversion"/>
  </si>
  <si>
    <t>2. Starting with the LF tire, use the scan tool to scan each sensor in the following order : LF, RF, RR, &amp; LR.</t>
    <phoneticPr fontId="2" type="noConversion"/>
  </si>
  <si>
    <t>3. Turn ignition to ON position (engine off).</t>
    <phoneticPr fontId="2" type="noConversion"/>
  </si>
  <si>
    <t>4. Using the iDrive controller, select “MENU.”</t>
    <phoneticPr fontId="2" type="noConversion"/>
  </si>
  <si>
    <t>5. Select “Vehicle apps.”</t>
    <phoneticPr fontId="2" type="noConversion"/>
  </si>
  <si>
    <t>6. Select “Vehicle status.”</t>
    <phoneticPr fontId="2" type="noConversion"/>
  </si>
  <si>
    <t>7. Select “Tire Pressure Monitor.”</t>
    <phoneticPr fontId="2" type="noConversion"/>
  </si>
  <si>
    <t>8. Start the engine, select “Perform reset.”</t>
    <phoneticPr fontId="2" type="noConversion"/>
  </si>
  <si>
    <t>9. Vehicle must be driven for up to 20 minutes above 20mph to complete relearn.</t>
    <phoneticPr fontId="2" type="noConversion"/>
  </si>
  <si>
    <t>R433
Auto
E0715
E0719-1</t>
    <phoneticPr fontId="2" type="noConversion"/>
  </si>
  <si>
    <t>R436
Auto
E0716
E0716-1</t>
    <phoneticPr fontId="2" type="noConversion"/>
  </si>
  <si>
    <t>R450
Auto
E0713
E0718-1</t>
    <phoneticPr fontId="2" type="noConversion"/>
  </si>
  <si>
    <t>03/2024</t>
  </si>
  <si>
    <t>CM5B3685020</t>
  </si>
  <si>
    <t>X07</t>
  </si>
  <si>
    <t>X07
X44</t>
  </si>
  <si>
    <t>01/2014
01/2007</t>
  </si>
  <si>
    <t>03/2022
12/2013</t>
  </si>
  <si>
    <t>U6</t>
  </si>
  <si>
    <t>MAS891</t>
  </si>
  <si>
    <t>VIRAGE</t>
  </si>
  <si>
    <t>F11001223001
(F1-100-1223-001)</t>
  </si>
  <si>
    <t>DOLPHIN</t>
  </si>
  <si>
    <t>HAN</t>
  </si>
  <si>
    <t>SEAL</t>
  </si>
  <si>
    <t>SONG PLUS</t>
  </si>
  <si>
    <t>TANG EV</t>
  </si>
  <si>
    <t>WD</t>
  </si>
  <si>
    <t>68252495AA</t>
  </si>
  <si>
    <t>A2C90581400</t>
  </si>
  <si>
    <t>TRANSIT CUSTOM NUGGET</t>
  </si>
  <si>
    <t>4 U-TOUR</t>
  </si>
  <si>
    <t>NX4</t>
  </si>
  <si>
    <t>3060</t>
    <phoneticPr fontId="2" type="noConversion"/>
  </si>
  <si>
    <t>Y
(Read Only)</t>
  </si>
  <si>
    <t>02/2023</t>
  </si>
  <si>
    <t>PMVE100
(PMV-E100)</t>
  </si>
  <si>
    <t>EMIRA</t>
  </si>
  <si>
    <t>AFFPK4</t>
  </si>
  <si>
    <t>A0009053907</t>
  </si>
  <si>
    <t>A0009053907Q01</t>
  </si>
  <si>
    <t>AMG GT</t>
  </si>
  <si>
    <t>C192</t>
  </si>
  <si>
    <t xml:space="preserve">A0009058413 </t>
  </si>
  <si>
    <t>BG3FP4</t>
    <phoneticPr fontId="24" type="noConversion"/>
  </si>
  <si>
    <t>A0009058413Q01</t>
    <phoneticPr fontId="24" type="noConversion"/>
  </si>
  <si>
    <t>C-CLASS COUPÉ/CABRIO.</t>
  </si>
  <si>
    <t>A205/C205</t>
  </si>
  <si>
    <t>GLC COUPÉ</t>
  </si>
  <si>
    <t>C254</t>
  </si>
  <si>
    <t>C253</t>
  </si>
  <si>
    <t>3015</t>
    <phoneticPr fontId="3" type="noConversion"/>
  </si>
  <si>
    <t>EC7</t>
  </si>
  <si>
    <t>EL7</t>
  </si>
  <si>
    <t>ES5</t>
  </si>
  <si>
    <t>PEGASUS</t>
  </si>
  <si>
    <t>PRIMASTAR</t>
  </si>
  <si>
    <t>(407704CB1B)
407704CB0B</t>
  </si>
  <si>
    <t>407704CB1B/
407704CB0B/
407004CB0B</t>
  </si>
  <si>
    <t>MOVANO C</t>
  </si>
  <si>
    <t>1637311780</t>
  </si>
  <si>
    <t>670034786-01</t>
  </si>
  <si>
    <t>#3</t>
  </si>
  <si>
    <t>HC11</t>
  </si>
  <si>
    <t>01/2024</t>
  </si>
  <si>
    <t>08/2023</t>
  </si>
  <si>
    <t>EX30</t>
  </si>
  <si>
    <t xml:space="preserve">8040002EF1  </t>
  </si>
  <si>
    <t>P7</t>
  </si>
  <si>
    <t>8040002DF1</t>
  </si>
  <si>
    <t>ZEEKR</t>
  </si>
  <si>
    <t>F22/F23/F45/F87</t>
  </si>
  <si>
    <t>W205/V205/T205
W204/W203/C204</t>
  </si>
  <si>
    <t>A0025406717/
A0025408017</t>
  </si>
  <si>
    <t>A0025406717</t>
  </si>
  <si>
    <t xml:space="preserve">A0009054713/
A0009058413 </t>
  </si>
  <si>
    <t>5Q0907275/
9A790727502/
PAB907275/
PAD907255A</t>
    <phoneticPr fontId="2" type="noConversion"/>
  </si>
  <si>
    <t>4260748020/
42607F4020/
4260702060</t>
  </si>
  <si>
    <t>4260702070/
4260702060</t>
    <phoneticPr fontId="2" type="noConversion"/>
  </si>
  <si>
    <t>4713494985161</t>
  </si>
  <si>
    <t>4713494985178</t>
  </si>
  <si>
    <t>4713494985185</t>
  </si>
  <si>
    <t>4713494985192</t>
  </si>
  <si>
    <t>4713494985208</t>
  </si>
  <si>
    <t>4713494985215</t>
  </si>
  <si>
    <t>4713494985222</t>
  </si>
  <si>
    <t>4713494985239</t>
  </si>
  <si>
    <t>4713494985246</t>
  </si>
  <si>
    <t>4713494985253</t>
  </si>
  <si>
    <t>4713494985260</t>
  </si>
  <si>
    <t>4713494985277</t>
  </si>
  <si>
    <t>4713494985291</t>
  </si>
  <si>
    <t>4713494985307</t>
  </si>
  <si>
    <t>4713494985321</t>
  </si>
  <si>
    <t>4713494985338</t>
  </si>
  <si>
    <t>4713494985345</t>
  </si>
  <si>
    <t>4713494985352</t>
  </si>
  <si>
    <t>4713494985369</t>
  </si>
  <si>
    <t>4713494985376</t>
  </si>
  <si>
    <t>4713494985383</t>
  </si>
  <si>
    <t>4713494985390</t>
  </si>
  <si>
    <t>4713494985406</t>
  </si>
  <si>
    <t>4713494985413</t>
  </si>
  <si>
    <t>4713494985420</t>
  </si>
  <si>
    <t>4713494985437</t>
  </si>
  <si>
    <t>4713494985444</t>
  </si>
  <si>
    <t>4713494985451</t>
  </si>
  <si>
    <t>4713494985468</t>
  </si>
  <si>
    <t>4713494985475</t>
  </si>
  <si>
    <t>4713494985482</t>
  </si>
  <si>
    <t>4713494985499</t>
  </si>
  <si>
    <t>INTERSTAR</t>
  </si>
  <si>
    <t>X62B</t>
  </si>
  <si>
    <t>4031100Q0F</t>
  </si>
  <si>
    <t>407001628RB
(407001628R--B)</t>
    <phoneticPr fontId="24" type="noConversion"/>
  </si>
  <si>
    <t>A/S(306)</t>
    <phoneticPr fontId="2" type="noConversion"/>
  </si>
  <si>
    <t>4713494985505</t>
  </si>
  <si>
    <t>4713494985512</t>
  </si>
  <si>
    <t>TG1</t>
  </si>
  <si>
    <t>ML3Z1A189D
(ML3Z-1A189-D)</t>
    <phoneticPr fontId="2" type="noConversion"/>
  </si>
  <si>
    <t>ML3T1A180DA
(ML3T-1A180-DA)</t>
    <phoneticPr fontId="2" type="noConversion"/>
  </si>
  <si>
    <t>LR086928</t>
    <phoneticPr fontId="2" type="noConversion"/>
  </si>
  <si>
    <t>S180052080A</t>
    <phoneticPr fontId="2" type="noConversion"/>
  </si>
  <si>
    <t>S180052076A</t>
    <phoneticPr fontId="2" type="noConversion"/>
  </si>
  <si>
    <t>09/2022</t>
    <phoneticPr fontId="2" type="noConversion"/>
  </si>
  <si>
    <t>2016-2022</t>
    <phoneticPr fontId="2" type="noConversion"/>
  </si>
  <si>
    <t>T5 EVO</t>
  </si>
  <si>
    <t>A0009058706/
A0009058413Q01</t>
  </si>
  <si>
    <t>5Q0907275/
9A790727502/
PAB907275/
PAD907255A</t>
  </si>
  <si>
    <t>RDE018/
PAD907255A/
5Q0907275F</t>
  </si>
  <si>
    <t>RDE018/
PAD907255A/
5Q0907275F</t>
    <phoneticPr fontId="2" type="noConversion"/>
  </si>
  <si>
    <t>C35</t>
  </si>
  <si>
    <t>3641050-CA01/
3641050-EK01</t>
  </si>
  <si>
    <t>CZJ
CZG</t>
  </si>
  <si>
    <t>06/2023
01/2015</t>
  </si>
  <si>
    <t>F2GT1A180CB
F2GT1A150CB/
PR3T1A180CB</t>
  </si>
  <si>
    <t>F2GT1A180CB/
PR3T1A180CB</t>
    <phoneticPr fontId="2" type="noConversion"/>
  </si>
  <si>
    <t>TTU
TTF</t>
  </si>
  <si>
    <t>09/2023
06/2019</t>
  </si>
  <si>
    <t>4713494985529</t>
  </si>
  <si>
    <t>TRANSIT CUSTOM</t>
    <phoneticPr fontId="2" type="noConversion"/>
  </si>
  <si>
    <t>F2GT1A180CB/
PR3T1A180CB</t>
  </si>
  <si>
    <t>2022-2023
-</t>
    <phoneticPr fontId="2" type="noConversion"/>
  </si>
  <si>
    <t>2024-2024</t>
    <phoneticPr fontId="2" type="noConversion"/>
  </si>
  <si>
    <t>40700-5UV0A</t>
    <phoneticPr fontId="2" type="noConversion"/>
  </si>
  <si>
    <t>4713494985536</t>
  </si>
  <si>
    <t>4713494985543</t>
  </si>
  <si>
    <t>12/2022
09/2020</t>
  </si>
  <si>
    <t>09/2024</t>
  </si>
  <si>
    <t>RAPIDE AMR</t>
  </si>
  <si>
    <t>F11001223001
(F1-100-1223-001)</t>
    <phoneticPr fontId="24" type="noConversion"/>
  </si>
  <si>
    <t>X55</t>
  </si>
  <si>
    <t>X75</t>
  </si>
  <si>
    <t>A00093125</t>
  </si>
  <si>
    <t>M6 GT3</t>
  </si>
  <si>
    <t>F06/F12/F13</t>
  </si>
  <si>
    <t xml:space="preserve">F11001521010 </t>
  </si>
  <si>
    <t>BF1System</t>
  </si>
  <si>
    <t>U10</t>
  </si>
  <si>
    <t>11/2023</t>
  </si>
  <si>
    <t>06/2025</t>
  </si>
  <si>
    <t>BUGATTI</t>
  </si>
  <si>
    <t>VEYRON</t>
  </si>
  <si>
    <t>5B0907275</t>
  </si>
  <si>
    <t>3641100XKR02A</t>
    <phoneticPr fontId="2" type="noConversion"/>
  </si>
  <si>
    <t>3641100XKR02A/
AG8FP4</t>
    <phoneticPr fontId="2" type="noConversion"/>
  </si>
  <si>
    <t>JX7T1A180CA/
PR3T1A180CB</t>
    <phoneticPr fontId="2" type="noConversion"/>
  </si>
  <si>
    <t>PR3T1A180CB</t>
    <phoneticPr fontId="2" type="noConversion"/>
  </si>
  <si>
    <t>CHQ</t>
  </si>
  <si>
    <t>09/2023
05/2019</t>
  </si>
  <si>
    <t>ISUZU</t>
  </si>
  <si>
    <t>D-MAX</t>
  </si>
  <si>
    <t>RG</t>
  </si>
  <si>
    <t>AG2PF4</t>
  </si>
  <si>
    <t>8-97499368-1</t>
  </si>
  <si>
    <t>JAC</t>
  </si>
  <si>
    <t>T8</t>
  </si>
  <si>
    <t>3666200P3331</t>
  </si>
  <si>
    <t>CD</t>
  </si>
  <si>
    <t>05/2024</t>
  </si>
  <si>
    <t>52940BE000</t>
  </si>
  <si>
    <t>A3C09904400</t>
  </si>
  <si>
    <t>04/2024</t>
  </si>
  <si>
    <t>XCEED</t>
  </si>
  <si>
    <t>11/2023
08/2019</t>
  </si>
  <si>
    <t>06/2025
10/2023</t>
  </si>
  <si>
    <t>J250
J150</t>
    <phoneticPr fontId="2" type="noConversion"/>
  </si>
  <si>
    <t>11/2021
10/2015</t>
  </si>
  <si>
    <t>06/2025
10/2021</t>
  </si>
  <si>
    <t>J300
J200</t>
    <phoneticPr fontId="2" type="noConversion"/>
  </si>
  <si>
    <t>ELETRE</t>
  </si>
  <si>
    <t>2025</t>
  </si>
  <si>
    <t>AG5PF4</t>
    <phoneticPr fontId="24" type="noConversion"/>
  </si>
  <si>
    <t>CLE-CLASS</t>
  </si>
  <si>
    <t>C236</t>
  </si>
  <si>
    <t>A0009058413Q01</t>
  </si>
  <si>
    <t>02/2024</t>
  </si>
  <si>
    <t>A0009057205</t>
  </si>
  <si>
    <t>A0009057205Q02</t>
  </si>
  <si>
    <t>G-CLASS</t>
  </si>
  <si>
    <t>W464</t>
  </si>
  <si>
    <t>05/2023</t>
  </si>
  <si>
    <t>ACEMAN</t>
  </si>
  <si>
    <t>J05</t>
  </si>
  <si>
    <t>COOPER/HATCH</t>
  </si>
  <si>
    <t>J01/F65/F66</t>
  </si>
  <si>
    <t>U25</t>
  </si>
  <si>
    <t>05/2024
01/2014</t>
  </si>
  <si>
    <t>06/2025
04/2024</t>
  </si>
  <si>
    <t>XAB
95B</t>
    <phoneticPr fontId="2" type="noConversion"/>
  </si>
  <si>
    <t>01/2024
11/2016 
09/2013</t>
  </si>
  <si>
    <t>06/2025
12/2023
10/2016</t>
  </si>
  <si>
    <t>972
971
970</t>
    <phoneticPr fontId="2" type="noConversion"/>
  </si>
  <si>
    <t>SPECTRE</t>
  </si>
  <si>
    <t>RR25</t>
  </si>
  <si>
    <t>10/2024</t>
  </si>
  <si>
    <t>C(100)/
O(200)</t>
  </si>
  <si>
    <t>B6/BS</t>
  </si>
  <si>
    <t>B7/BT</t>
  </si>
  <si>
    <t>TIRECHECK</t>
  </si>
  <si>
    <t>030878</t>
  </si>
  <si>
    <t xml:space="preserve">VOLVO FH III </t>
  </si>
  <si>
    <t xml:space="preserve">VOLVO FH16 III </t>
  </si>
  <si>
    <t xml:space="preserve">VOLVO FM III </t>
  </si>
  <si>
    <t xml:space="preserve">VOLVO FMX III </t>
  </si>
  <si>
    <t>24173844</t>
  </si>
  <si>
    <t>ATFPG4  10R063558</t>
  </si>
  <si>
    <t>S(303)T</t>
  </si>
  <si>
    <t>SENSATA</t>
  </si>
  <si>
    <t>WABCO SMS BLUE</t>
  </si>
  <si>
    <t>WABCO SMS GREY</t>
  </si>
  <si>
    <t>9607330000</t>
  </si>
  <si>
    <t>S(304)T</t>
  </si>
  <si>
    <t>9607330010</t>
  </si>
  <si>
    <t>S(304)T/C(100)</t>
  </si>
  <si>
    <t>01/2024
01/2017</t>
  </si>
  <si>
    <t>06/2025
12/2023</t>
  </si>
  <si>
    <t>AX20
X10</t>
    <phoneticPr fontId="2" type="noConversion"/>
  </si>
  <si>
    <t>J250
J150</t>
  </si>
  <si>
    <t>11/2023
08/2017</t>
  </si>
  <si>
    <t xml:space="preserve">PMV-C215/
PMVE100 </t>
  </si>
  <si>
    <t>4260748020/
4260753040/
4260776030</t>
    <phoneticPr fontId="2" type="noConversion"/>
  </si>
  <si>
    <t>01/2023
12/2018</t>
  </si>
  <si>
    <t>06/2025
12/2022</t>
  </si>
  <si>
    <t>XW60
XW50</t>
    <phoneticPr fontId="2" type="noConversion"/>
  </si>
  <si>
    <t>M. BENZ ATEGO</t>
  </si>
  <si>
    <t>967</t>
  </si>
  <si>
    <t>A0105429918/
A0125420118</t>
  </si>
  <si>
    <t>A0105429918ZGS001</t>
  </si>
  <si>
    <t>A(100)T/
O(200)</t>
    <phoneticPr fontId="2" type="noConversion"/>
  </si>
  <si>
    <t>3WA907255 </t>
  </si>
  <si>
    <t>95C907275 TSSRE4A</t>
  </si>
  <si>
    <t>B8(3G)</t>
  </si>
  <si>
    <t>4260748020/
4260753040/
4260748050</t>
  </si>
  <si>
    <t>4260748020/
4260776030</t>
  </si>
  <si>
    <t>HJ</t>
    <phoneticPr fontId="2" type="noConversion"/>
  </si>
  <si>
    <t>JX7T1A180CA/
PR3T1A180CB</t>
  </si>
  <si>
    <t>PR3T1A180CB</t>
  </si>
  <si>
    <t>4260760010/
4260702060/
4260747020</t>
    <phoneticPr fontId="2" type="noConversion"/>
  </si>
  <si>
    <t>V5.2</t>
    <phoneticPr fontId="3" type="noConversion"/>
  </si>
  <si>
    <t>V 5.2
 Change Log</t>
    <phoneticPr fontId="2" type="noConversion"/>
  </si>
  <si>
    <t>V 5.1
Previous Data</t>
    <phoneticPr fontId="2" type="noConversion"/>
  </si>
  <si>
    <t>INTEGRA TYPE S</t>
  </si>
  <si>
    <t>42753-T6N-E03</t>
    <phoneticPr fontId="2" type="noConversion"/>
  </si>
  <si>
    <t>ADD CAR MODEL</t>
    <phoneticPr fontId="2" type="noConversion"/>
  </si>
  <si>
    <t>42753-T3R-A02(Snapin)</t>
    <phoneticPr fontId="2" type="noConversion"/>
  </si>
  <si>
    <t>42753-T3R-A04(Sch.)</t>
    <phoneticPr fontId="2" type="noConversion"/>
  </si>
  <si>
    <t>13533166</t>
  </si>
  <si>
    <t>SCHRADER</t>
  </si>
  <si>
    <t>RDE077V21</t>
  </si>
  <si>
    <t>A6 E-TRON</t>
    <phoneticPr fontId="2" type="noConversion"/>
  </si>
  <si>
    <t>2021-2024</t>
    <phoneticPr fontId="2" type="noConversion"/>
  </si>
  <si>
    <t>Modify car year</t>
    <phoneticPr fontId="2" type="noConversion"/>
  </si>
  <si>
    <t>2018-2024</t>
    <phoneticPr fontId="2" type="noConversion"/>
  </si>
  <si>
    <t>Q8 E-TRON</t>
  </si>
  <si>
    <t>2019-2024</t>
    <phoneticPr fontId="2" type="noConversion"/>
  </si>
  <si>
    <t>5Q0907275F (John)</t>
    <phoneticPr fontId="2" type="noConversion"/>
  </si>
  <si>
    <t xml:space="preserve">2022-2024
5Q0907275F </t>
    <phoneticPr fontId="2" type="noConversion"/>
  </si>
  <si>
    <t>Modify car year+Add OE Information</t>
    <phoneticPr fontId="2" type="noConversion"/>
  </si>
  <si>
    <t>R406</t>
    <phoneticPr fontId="2" type="noConversion"/>
  </si>
  <si>
    <t>R318</t>
    <phoneticPr fontId="3" type="noConversion"/>
  </si>
  <si>
    <t>modify car year</t>
    <phoneticPr fontId="2" type="noConversion"/>
  </si>
  <si>
    <t>36106856209</t>
    <phoneticPr fontId="2" type="noConversion"/>
  </si>
  <si>
    <t>I5</t>
    <phoneticPr fontId="2" type="noConversion"/>
  </si>
  <si>
    <t>RDE077V21</t>
    <phoneticPr fontId="2" type="noConversion"/>
  </si>
  <si>
    <t>E0210-3</t>
    <phoneticPr fontId="2" type="noConversion"/>
  </si>
  <si>
    <t>2022-2024
E0210-3</t>
    <phoneticPr fontId="2" type="noConversion"/>
  </si>
  <si>
    <t>modify car year+relearn type</t>
    <phoneticPr fontId="2" type="noConversion"/>
  </si>
  <si>
    <t>ENVISTA</t>
    <phoneticPr fontId="2" type="noConversion"/>
  </si>
  <si>
    <t>CELESTIQ</t>
    <phoneticPr fontId="2" type="noConversion"/>
  </si>
  <si>
    <t>13538761</t>
    <phoneticPr fontId="2" type="noConversion"/>
  </si>
  <si>
    <t>-</t>
    <phoneticPr fontId="3" type="noConversion"/>
  </si>
  <si>
    <t>add oe information</t>
    <phoneticPr fontId="3" type="noConversion"/>
  </si>
  <si>
    <t>BLAZER EV</t>
    <phoneticPr fontId="2" type="noConversion"/>
  </si>
  <si>
    <t>R121(16'~18')
R116(19'~23')</t>
    <phoneticPr fontId="2" type="noConversion"/>
  </si>
  <si>
    <t>13554170(Sch.)</t>
    <phoneticPr fontId="2" type="noConversion"/>
  </si>
  <si>
    <t>EQUINOX EV</t>
    <phoneticPr fontId="2" type="noConversion"/>
  </si>
  <si>
    <t>13540607</t>
    <phoneticPr fontId="2" type="noConversion"/>
  </si>
  <si>
    <t>13540600(Sch.)</t>
    <phoneticPr fontId="2" type="noConversion"/>
  </si>
  <si>
    <r>
      <t xml:space="preserve">9773
</t>
    </r>
    <r>
      <rPr>
        <sz val="12"/>
        <color rgb="FFFF0000"/>
        <rFont val="Arial"/>
        <family val="2"/>
      </rPr>
      <t>6561</t>
    </r>
    <phoneticPr fontId="2" type="noConversion"/>
  </si>
  <si>
    <t>9773</t>
  </si>
  <si>
    <t>SILVERADO 2500/3500HD</t>
    <phoneticPr fontId="2" type="noConversion"/>
  </si>
  <si>
    <t>13542523</t>
  </si>
  <si>
    <t>13533166/13542523(Bartec)</t>
    <phoneticPr fontId="2" type="noConversion"/>
  </si>
  <si>
    <t>TRACKER</t>
    <phoneticPr fontId="2" type="noConversion"/>
  </si>
  <si>
    <t>22853740</t>
    <phoneticPr fontId="2" type="noConversion"/>
  </si>
  <si>
    <r>
      <t>13516165/</t>
    </r>
    <r>
      <rPr>
        <sz val="12"/>
        <color rgb="FFFF0000"/>
        <rFont val="Arial"/>
        <family val="2"/>
      </rPr>
      <t>13540606</t>
    </r>
    <phoneticPr fontId="2" type="noConversion"/>
  </si>
  <si>
    <t>2018-2024
13516165/13540606</t>
    <phoneticPr fontId="2" type="noConversion"/>
  </si>
  <si>
    <t>2018-2023
13516165</t>
    <phoneticPr fontId="2" type="noConversion"/>
  </si>
  <si>
    <t>modify car year+ADD OE information</t>
    <phoneticPr fontId="2" type="noConversion"/>
  </si>
  <si>
    <t>68313387AB/
68443470AA</t>
    <phoneticPr fontId="2" type="noConversion"/>
  </si>
  <si>
    <t>RAM CARGO VAN</t>
    <phoneticPr fontId="3" type="noConversion"/>
  </si>
  <si>
    <t>5154876AB</t>
    <phoneticPr fontId="2" type="noConversion"/>
  </si>
  <si>
    <t>68536975AA
670178422</t>
    <phoneticPr fontId="2" type="noConversion"/>
  </si>
  <si>
    <t>A0009057205Q03</t>
    <phoneticPr fontId="2" type="noConversion"/>
  </si>
  <si>
    <t>RDE077</t>
    <phoneticPr fontId="2" type="noConversion"/>
  </si>
  <si>
    <t>2022-2024
62234
-
-
-
9077
A0009057205Q03
RDE077
Y
H
HUF</t>
    <phoneticPr fontId="2" type="noConversion"/>
  </si>
  <si>
    <t>2022-2023
62015
R203
28087
-
9011
228887
RDE010
N
D
BERU</t>
    <phoneticPr fontId="2" type="noConversion"/>
  </si>
  <si>
    <t>Modfiy car year+Modify CUB PART</t>
    <phoneticPr fontId="2" type="noConversion"/>
  </si>
  <si>
    <t>R203</t>
    <phoneticPr fontId="3" type="noConversion"/>
  </si>
  <si>
    <t>PR3T-1A180-KA(Ateq,Bartec)</t>
    <phoneticPr fontId="2" type="noConversion"/>
  </si>
  <si>
    <t>PR3Z-1A189-A(Dill)</t>
    <phoneticPr fontId="2" type="noConversion"/>
  </si>
  <si>
    <t>Y(Read Only)
Y</t>
    <phoneticPr fontId="2" type="noConversion"/>
  </si>
  <si>
    <t>-
-</t>
    <phoneticPr fontId="3" type="noConversion"/>
  </si>
  <si>
    <t>modify OBD information</t>
    <phoneticPr fontId="3" type="noConversion"/>
  </si>
  <si>
    <t>PR3T-1A180-KA(Bartec)</t>
    <phoneticPr fontId="2" type="noConversion"/>
  </si>
  <si>
    <t>ML3Z-1A189D (John)</t>
    <phoneticPr fontId="2" type="noConversion"/>
  </si>
  <si>
    <t>F2GZ-1A189-B</t>
    <phoneticPr fontId="2" type="noConversion"/>
  </si>
  <si>
    <t>PR3T-1A180-KA(Bartec, Schrader)</t>
    <phoneticPr fontId="2" type="noConversion"/>
  </si>
  <si>
    <r>
      <t>JX7Z1A189C</t>
    </r>
    <r>
      <rPr>
        <sz val="12"/>
        <color rgb="FFFF0000"/>
        <rFont val="Arial"/>
        <family val="2"/>
      </rPr>
      <t>/JX7Z1A189E</t>
    </r>
    <phoneticPr fontId="2" type="noConversion"/>
  </si>
  <si>
    <t>2020-2024
JX7Z1A189C/JX7Z1A189E</t>
    <phoneticPr fontId="2" type="noConversion"/>
  </si>
  <si>
    <t>2020-2023
JX7Z1A189C</t>
    <phoneticPr fontId="2" type="noConversion"/>
  </si>
  <si>
    <t>Modify car year+add OE information</t>
    <phoneticPr fontId="2" type="noConversion"/>
  </si>
  <si>
    <t>2020-2024</t>
    <phoneticPr fontId="2" type="noConversion"/>
  </si>
  <si>
    <t>F2GT-1A180-AC(Sch)</t>
    <phoneticPr fontId="2" type="noConversion"/>
  </si>
  <si>
    <t>13540603(Dill)
13540606(Sch)</t>
    <phoneticPr fontId="2" type="noConversion"/>
  </si>
  <si>
    <r>
      <t>13533166/</t>
    </r>
    <r>
      <rPr>
        <sz val="12"/>
        <color rgb="FFFF0000"/>
        <rFont val="Arial"/>
        <family val="2"/>
      </rPr>
      <t>13538761(Dill)</t>
    </r>
    <phoneticPr fontId="2" type="noConversion"/>
  </si>
  <si>
    <t>add OE Information</t>
    <phoneticPr fontId="3" type="noConversion"/>
  </si>
  <si>
    <t>13533166
13542523
84991144</t>
    <phoneticPr fontId="3" type="noConversion"/>
  </si>
  <si>
    <t>13540600(Sch, Dill)</t>
    <phoneticPr fontId="2" type="noConversion"/>
  </si>
  <si>
    <t>13540603(Dill)/13540600(Sch)</t>
    <phoneticPr fontId="2" type="noConversion"/>
  </si>
  <si>
    <t>modify OE information</t>
    <phoneticPr fontId="3" type="noConversion"/>
  </si>
  <si>
    <t>13598772
13516164</t>
    <phoneticPr fontId="2" type="noConversion"/>
  </si>
  <si>
    <t>13598773
13528563(2021)</t>
    <phoneticPr fontId="3" type="noConversion"/>
  </si>
  <si>
    <t>13542523(Bartec)</t>
    <phoneticPr fontId="2" type="noConversion"/>
  </si>
  <si>
    <t>13598773
84607659
13528563(2021)</t>
    <phoneticPr fontId="2" type="noConversion"/>
  </si>
  <si>
    <t>SIERRA 1500 Limited</t>
    <phoneticPr fontId="3" type="noConversion"/>
  </si>
  <si>
    <t>84607659
84152501(2021)</t>
    <phoneticPr fontId="2" type="noConversion"/>
  </si>
  <si>
    <t>84152501
84338125
13540608
85110397</t>
    <phoneticPr fontId="2" type="noConversion"/>
  </si>
  <si>
    <t>12768826/20922900/
22854866/13589597/
13598772(2017)13516164/
13528566(2021)</t>
    <phoneticPr fontId="3" type="noConversion"/>
  </si>
  <si>
    <t>13581558(SNAP-IN)/
13598772(2017)/
13516164 (2018)</t>
    <phoneticPr fontId="2" type="noConversion"/>
  </si>
  <si>
    <t>13533166
13542523</t>
    <phoneticPr fontId="2" type="noConversion"/>
  </si>
  <si>
    <t>42753-T6N-A01 
42753-TG7-A51</t>
    <phoneticPr fontId="3" type="noConversion"/>
  </si>
  <si>
    <t>42753-T6N-A01
42753-T6N-E01
42753-T6N-E03(2021)</t>
    <phoneticPr fontId="2" type="noConversion"/>
  </si>
  <si>
    <t>42753-TG7-A51/
42753-TL0-G52
42753-T6N-E03(2021)</t>
    <phoneticPr fontId="2" type="noConversion"/>
  </si>
  <si>
    <t>2016-2024</t>
    <phoneticPr fontId="2" type="noConversion"/>
  </si>
  <si>
    <t>2025</t>
    <phoneticPr fontId="2" type="noConversion"/>
  </si>
  <si>
    <t>2023-2025</t>
    <phoneticPr fontId="2" type="noConversion"/>
  </si>
  <si>
    <t>add car model</t>
    <phoneticPr fontId="2" type="noConversion"/>
  </si>
  <si>
    <t>PROLOGUE</t>
    <phoneticPr fontId="2" type="noConversion"/>
  </si>
  <si>
    <t>13556202(John)/13538761</t>
    <phoneticPr fontId="2" type="noConversion"/>
  </si>
  <si>
    <r>
      <t>S180052059</t>
    </r>
    <r>
      <rPr>
        <sz val="12"/>
        <color theme="1"/>
        <rFont val="細明體"/>
        <family val="3"/>
        <charset val="136"/>
      </rPr>
      <t>　</t>
    </r>
  </si>
  <si>
    <t>42753-T3R-A04(John)</t>
    <phoneticPr fontId="2" type="noConversion"/>
  </si>
  <si>
    <t>2021-2024
42753-T3R-A04</t>
    <phoneticPr fontId="2" type="noConversion"/>
  </si>
  <si>
    <t>modify car year+modify OE information</t>
    <phoneticPr fontId="2" type="noConversion"/>
  </si>
  <si>
    <t>R110</t>
    <phoneticPr fontId="2" type="noConversion"/>
  </si>
  <si>
    <t>Modify relearn type</t>
    <phoneticPr fontId="2" type="noConversion"/>
  </si>
  <si>
    <t>52933-3N100
52933-2J100</t>
    <phoneticPr fontId="2" type="noConversion"/>
  </si>
  <si>
    <t xml:space="preserve">529333X205 </t>
    <phoneticPr fontId="2" type="noConversion"/>
  </si>
  <si>
    <t>52933-2L700
52933-2L500</t>
    <phoneticPr fontId="2" type="noConversion"/>
  </si>
  <si>
    <t>52933-F2000
52933-D4100</t>
    <phoneticPr fontId="2" type="noConversion"/>
  </si>
  <si>
    <t>IONIQ 5 N</t>
    <phoneticPr fontId="3" type="noConversion"/>
  </si>
  <si>
    <t xml:space="preserve">add car model </t>
    <phoneticPr fontId="2" type="noConversion"/>
  </si>
  <si>
    <t>IONIQ 6</t>
    <phoneticPr fontId="3" type="noConversion"/>
  </si>
  <si>
    <t>52940BE000</t>
    <phoneticPr fontId="2" type="noConversion"/>
  </si>
  <si>
    <t>52933-C8000</t>
    <phoneticPr fontId="2" type="noConversion"/>
  </si>
  <si>
    <t xml:space="preserve"> 52940-L1100</t>
    <phoneticPr fontId="3" type="noConversion"/>
  </si>
  <si>
    <t>52933-D4100
52940-A4100</t>
    <phoneticPr fontId="2" type="noConversion"/>
  </si>
  <si>
    <t>INEOS</t>
    <phoneticPr fontId="4" type="noConversion"/>
  </si>
  <si>
    <t>INEOS</t>
    <phoneticPr fontId="2" type="noConversion"/>
  </si>
  <si>
    <t>GRENADIER</t>
    <phoneticPr fontId="2" type="noConversion"/>
  </si>
  <si>
    <t>40700-6UA0A(Schrader)</t>
    <phoneticPr fontId="2" type="noConversion"/>
  </si>
  <si>
    <t>A2C82208304</t>
    <phoneticPr fontId="2" type="noConversion"/>
  </si>
  <si>
    <t>40700-1LA0C
40700-1LA0A(2017)
40700-1LA0E(2018)</t>
    <phoneticPr fontId="4" type="noConversion"/>
  </si>
  <si>
    <t>A0009050030Q05
40700-5DA0B</t>
    <phoneticPr fontId="2" type="noConversion"/>
  </si>
  <si>
    <t>40700-1LA0C/
40700-1LA0E (Clamp-in)</t>
    <phoneticPr fontId="3" type="noConversion"/>
  </si>
  <si>
    <t>40770-4CB1B
40700-4CB0B</t>
    <phoneticPr fontId="2" type="noConversion"/>
  </si>
  <si>
    <t>40700-4CB1B
40770-4CB1B</t>
  </si>
  <si>
    <t>40700-3JA0A
40700-3JA0B(2017)
40700-9DJ0A(Bartec)</t>
    <phoneticPr fontId="4" type="noConversion"/>
  </si>
  <si>
    <t>40700-5UV0A
40700-6GP0A</t>
    <phoneticPr fontId="2" type="noConversion"/>
  </si>
  <si>
    <t>29032</t>
    <phoneticPr fontId="2" type="noConversion"/>
  </si>
  <si>
    <r>
      <t>S180052021F</t>
    </r>
    <r>
      <rPr>
        <sz val="12"/>
        <color theme="1"/>
        <rFont val="Calibri"/>
        <family val="2"/>
      </rPr>
      <t>　</t>
    </r>
    <phoneticPr fontId="3" type="noConversion"/>
  </si>
  <si>
    <t>68249197AA
68324960AA</t>
    <phoneticPr fontId="2" type="noConversion"/>
  </si>
  <si>
    <t>68313387AB
68313387AC(2021)</t>
    <phoneticPr fontId="2" type="noConversion"/>
  </si>
  <si>
    <t>68464665AA/
56029400AD
68510382AA</t>
    <phoneticPr fontId="2" type="noConversion"/>
  </si>
  <si>
    <t>add OE information</t>
    <phoneticPr fontId="3" type="noConversion"/>
  </si>
  <si>
    <t>52088990AC/1AMTP3350A</t>
    <phoneticPr fontId="2" type="noConversion"/>
  </si>
  <si>
    <t>68313387AB
68443470AA (2021)</t>
    <phoneticPr fontId="3" type="noConversion"/>
  </si>
  <si>
    <t>68252495AA
68252495AC(2021)</t>
    <phoneticPr fontId="2" type="noConversion"/>
  </si>
  <si>
    <t>2023-2024
3996</t>
    <phoneticPr fontId="2" type="noConversion"/>
  </si>
  <si>
    <t>2023
-</t>
    <phoneticPr fontId="3" type="noConversion"/>
  </si>
  <si>
    <t>modify car year+add OE information</t>
    <phoneticPr fontId="2" type="noConversion"/>
  </si>
  <si>
    <t>68193586AD/
68313387AB
68313387AC(2021)</t>
    <phoneticPr fontId="2" type="noConversion"/>
  </si>
  <si>
    <t>56029398AA/
68241067AB(2017)
68464665AB</t>
    <phoneticPr fontId="4" type="noConversion"/>
  </si>
  <si>
    <t>52940-CG100
52940-L8200</t>
    <phoneticPr fontId="3" type="noConversion"/>
  </si>
  <si>
    <r>
      <t>52933-D9100</t>
    </r>
    <r>
      <rPr>
        <sz val="12"/>
        <color rgb="FFFF0000"/>
        <rFont val="Arial"/>
        <family val="2"/>
      </rPr>
      <t>/52933-D4100</t>
    </r>
    <phoneticPr fontId="2" type="noConversion"/>
  </si>
  <si>
    <t>2007-2011</t>
    <phoneticPr fontId="2" type="noConversion"/>
  </si>
  <si>
    <t>2008-2011</t>
    <phoneticPr fontId="2" type="noConversion"/>
  </si>
  <si>
    <t>Y(Read Only)</t>
  </si>
  <si>
    <t>42607-48010
42607-06090 (Dill, Bartec)</t>
    <phoneticPr fontId="2" type="noConversion"/>
  </si>
  <si>
    <t>42607-30060
42607-02030(2017)</t>
    <phoneticPr fontId="2" type="noConversion"/>
  </si>
  <si>
    <r>
      <t>42607-48010/</t>
    </r>
    <r>
      <rPr>
        <sz val="12"/>
        <color rgb="FFFF0000"/>
        <rFont val="Arial"/>
        <family val="2"/>
      </rPr>
      <t>42607-53020</t>
    </r>
    <phoneticPr fontId="2" type="noConversion"/>
  </si>
  <si>
    <t>2020-2024
42607-48010/42607-53020</t>
    <phoneticPr fontId="2" type="noConversion"/>
  </si>
  <si>
    <t>2020-2023
42607-48010</t>
    <phoneticPr fontId="2" type="noConversion"/>
  </si>
  <si>
    <t>modify car year+Add OE information</t>
    <phoneticPr fontId="2" type="noConversion"/>
  </si>
  <si>
    <t>2016-2023</t>
    <phoneticPr fontId="2" type="noConversion"/>
  </si>
  <si>
    <t>42607-0E100(Dill) / PMV-E000</t>
    <phoneticPr fontId="2" type="noConversion"/>
  </si>
  <si>
    <t>R208
R215(19'~)</t>
    <phoneticPr fontId="2" type="noConversion"/>
  </si>
  <si>
    <t>42607-48010
42607-0E020(17'~19')
42607-06090(20'~21')</t>
  </si>
  <si>
    <t xml:space="preserve">PMV-C015
PMV-E000 </t>
    <phoneticPr fontId="2" type="noConversion"/>
  </si>
  <si>
    <t>PMVE100</t>
    <phoneticPr fontId="2" type="noConversion"/>
  </si>
  <si>
    <t>TX</t>
    <phoneticPr fontId="2" type="noConversion"/>
  </si>
  <si>
    <t>42607-06090/42607-0E100</t>
    <phoneticPr fontId="2" type="noConversion"/>
  </si>
  <si>
    <t xml:space="preserve">PMV-E000 </t>
    <phoneticPr fontId="2" type="noConversion"/>
  </si>
  <si>
    <t>426070E020
42607-53020</t>
    <phoneticPr fontId="2" type="noConversion"/>
  </si>
  <si>
    <t>PMV-C015
PMV-E000</t>
    <phoneticPr fontId="2" type="noConversion"/>
  </si>
  <si>
    <t>JX7T-1A180-EA(Sch)</t>
    <phoneticPr fontId="2" type="noConversion"/>
  </si>
  <si>
    <t>F2GT-1A180-AB
F2GZ1A189A</t>
    <phoneticPr fontId="2" type="noConversion"/>
  </si>
  <si>
    <t>F2GT-1A180-AB
F2GZ1A189A</t>
    <phoneticPr fontId="3" type="noConversion"/>
  </si>
  <si>
    <t>LINCOLN</t>
    <phoneticPr fontId="2" type="noConversion"/>
  </si>
  <si>
    <t>F2GT-1A180-CE(Sch.)</t>
    <phoneticPr fontId="2" type="noConversion"/>
  </si>
  <si>
    <t>NAVIGATOR</t>
    <phoneticPr fontId="2" type="noConversion"/>
  </si>
  <si>
    <t>ML3Z1A189D(Dill)</t>
    <phoneticPr fontId="2" type="noConversion"/>
  </si>
  <si>
    <t xml:space="preserve"> ALEF-003-AA </t>
    <phoneticPr fontId="3" type="noConversion"/>
  </si>
  <si>
    <t>EMIRA</t>
    <phoneticPr fontId="2" type="noConversion"/>
  </si>
  <si>
    <t>8893103964</t>
    <phoneticPr fontId="2" type="noConversion"/>
  </si>
  <si>
    <t>05154876AA/
A0009050030/
670002790(2017)
670106084(20'~)</t>
    <phoneticPr fontId="2" type="noConversion"/>
  </si>
  <si>
    <t>228887/282189</t>
    <phoneticPr fontId="2" type="noConversion"/>
  </si>
  <si>
    <t>670175992</t>
    <phoneticPr fontId="2" type="noConversion"/>
  </si>
  <si>
    <t>670034786
670106084(20'~)</t>
    <phoneticPr fontId="2" type="noConversion"/>
  </si>
  <si>
    <t>50554747(Bartec, Sch)</t>
    <phoneticPr fontId="2" type="noConversion"/>
  </si>
  <si>
    <t>05154876AA/
A000 905 0030/
670034786(2017)
670002790(2018)
670106084(20'~)</t>
    <phoneticPr fontId="2" type="noConversion"/>
  </si>
  <si>
    <t xml:space="preserve"> BDGF-37-140 </t>
  </si>
  <si>
    <t>ARTURA</t>
    <phoneticPr fontId="2" type="noConversion"/>
  </si>
  <si>
    <t>433NHZ</t>
    <phoneticPr fontId="2" type="noConversion"/>
  </si>
  <si>
    <t>000 905 2102</t>
  </si>
  <si>
    <t>C CLASS(2 door)</t>
    <phoneticPr fontId="2" type="noConversion"/>
  </si>
  <si>
    <t>C CLASS(4 door)</t>
    <phoneticPr fontId="2" type="noConversion"/>
  </si>
  <si>
    <t>A0009054104
A0009057205(2021)</t>
    <phoneticPr fontId="2" type="noConversion"/>
  </si>
  <si>
    <t>CLE</t>
    <phoneticPr fontId="2" type="noConversion"/>
  </si>
  <si>
    <t>A0009058413 (John)</t>
    <phoneticPr fontId="2" type="noConversion"/>
  </si>
  <si>
    <t>000 905 2102</t>
    <phoneticPr fontId="2" type="noConversion"/>
  </si>
  <si>
    <t>0009052102</t>
    <phoneticPr fontId="2" type="noConversion"/>
  </si>
  <si>
    <t xml:space="preserve">A0009052102    </t>
    <phoneticPr fontId="4" type="noConversion"/>
  </si>
  <si>
    <t>A0009054100
A0009057200
A0009050030</t>
    <phoneticPr fontId="2" type="noConversion"/>
  </si>
  <si>
    <t>A0009058413(Sch)</t>
    <phoneticPr fontId="2" type="noConversion"/>
  </si>
  <si>
    <t>EQE SUV</t>
    <phoneticPr fontId="2" type="noConversion"/>
  </si>
  <si>
    <t>0009052102</t>
  </si>
  <si>
    <t>A0045400217/
0009050030
0009053907</t>
    <phoneticPr fontId="3" type="noConversion"/>
  </si>
  <si>
    <t>A0009050030/A4479050500</t>
    <phoneticPr fontId="3" type="noConversion"/>
  </si>
  <si>
    <t>36106856209
36106881890</t>
    <phoneticPr fontId="2" type="noConversion"/>
  </si>
  <si>
    <t>36106790054
(36106856227)NEW</t>
  </si>
  <si>
    <t>36106856209
36106881890</t>
    <phoneticPr fontId="3" type="noConversion"/>
  </si>
  <si>
    <t xml:space="preserve">4250D585 </t>
    <phoneticPr fontId="2" type="noConversion"/>
  </si>
  <si>
    <t>4250B668
4250B975(2016-2017)</t>
    <phoneticPr fontId="4" type="noConversion"/>
  </si>
  <si>
    <r>
      <t>4250B668/
4250B975(Clamp-in)</t>
    </r>
    <r>
      <rPr>
        <strike/>
        <sz val="12"/>
        <color theme="1"/>
        <rFont val="Arial"/>
        <family val="2"/>
      </rPr>
      <t xml:space="preserve">
</t>
    </r>
    <r>
      <rPr>
        <sz val="12"/>
        <color theme="1"/>
        <rFont val="Arial"/>
        <family val="2"/>
      </rPr>
      <t>4250C276(Snap-in)</t>
    </r>
    <phoneticPr fontId="4" type="noConversion"/>
  </si>
  <si>
    <t>4250B668/
4250B975 (Clamp-In)
4250C276(Snap-in)</t>
    <phoneticPr fontId="3" type="noConversion"/>
  </si>
  <si>
    <t>40770-4CB1B
40700-6UA0A(2021)</t>
    <phoneticPr fontId="2" type="noConversion"/>
  </si>
  <si>
    <r>
      <t xml:space="preserve">40700-6RA0A
</t>
    </r>
    <r>
      <rPr>
        <sz val="12"/>
        <color rgb="FFFF0000"/>
        <rFont val="Arial"/>
        <family val="2"/>
      </rPr>
      <t>40700-6RA0B</t>
    </r>
    <phoneticPr fontId="3" type="noConversion"/>
  </si>
  <si>
    <t>Add OE Information</t>
    <phoneticPr fontId="3" type="noConversion"/>
  </si>
  <si>
    <t>40700-CK001 (2005-2007)/
40700-1AA0D (2008-2016)</t>
    <phoneticPr fontId="3" type="noConversion"/>
  </si>
  <si>
    <t>40700-6WY0C/407006LB0A</t>
    <phoneticPr fontId="2" type="noConversion"/>
  </si>
  <si>
    <r>
      <t>40700-5UV0A/</t>
    </r>
    <r>
      <rPr>
        <sz val="12"/>
        <color rgb="FFFF0000"/>
        <rFont val="Arial"/>
        <family val="2"/>
      </rPr>
      <t>40700-6GP0A</t>
    </r>
    <phoneticPr fontId="2" type="noConversion"/>
  </si>
  <si>
    <t>40700JA00C
40700JA01B
407001AA0B
407001AA0D</t>
    <phoneticPr fontId="2" type="noConversion"/>
  </si>
  <si>
    <t>40700-5ZH0A/407006LB0A</t>
    <phoneticPr fontId="2" type="noConversion"/>
  </si>
  <si>
    <t>40770-4CB1B
40700-6UA0A(2021)</t>
    <phoneticPr fontId="3" type="noConversion"/>
  </si>
  <si>
    <t>40700-3JA0B/40700-9DJ0A</t>
    <phoneticPr fontId="2" type="noConversion"/>
  </si>
  <si>
    <t>40700-1PA01
40700-1PA0A(2018~)</t>
    <phoneticPr fontId="3" type="noConversion"/>
  </si>
  <si>
    <t>40700-3JA0A/
40700-3JA0B(2017)
40700-9DJ0A(2020)</t>
    <phoneticPr fontId="2" type="noConversion"/>
  </si>
  <si>
    <t>2021-2024
40700-6RA0A/40700-6RA0B</t>
    <phoneticPr fontId="2" type="noConversion"/>
  </si>
  <si>
    <t>2021-2023
40700-6RA0A</t>
    <phoneticPr fontId="2" type="noConversion"/>
  </si>
  <si>
    <t>40700-EZ00A/407006LB0A</t>
    <phoneticPr fontId="2" type="noConversion"/>
  </si>
  <si>
    <t>2020-2024
Y
Y</t>
    <phoneticPr fontId="2" type="noConversion"/>
  </si>
  <si>
    <t>2020-2023
-
-</t>
    <phoneticPr fontId="2" type="noConversion"/>
  </si>
  <si>
    <t>modify car year+Modify OBD information</t>
    <phoneticPr fontId="2" type="noConversion"/>
  </si>
  <si>
    <t>40700-3AN0A
40700-3AN0D(2018)</t>
    <phoneticPr fontId="2" type="noConversion"/>
  </si>
  <si>
    <t>2025</t>
    <phoneticPr fontId="3" type="noConversion"/>
  </si>
  <si>
    <t>2024-2025</t>
    <phoneticPr fontId="2" type="noConversion"/>
  </si>
  <si>
    <t>5Q0907275
9A790727502(2018)</t>
    <phoneticPr fontId="2" type="noConversion"/>
  </si>
  <si>
    <t>911 GTS</t>
    <phoneticPr fontId="2" type="noConversion"/>
  </si>
  <si>
    <t>5Q0907275/
5Q0907275B(2017)
9A790727502(21'~)</t>
    <phoneticPr fontId="2" type="noConversion"/>
  </si>
  <si>
    <t>5Q0907275A
9A790727503(Ateq)</t>
    <phoneticPr fontId="2" type="noConversion"/>
  </si>
  <si>
    <t>5Q0907275
9A790727502(2018)
PAB907275</t>
    <phoneticPr fontId="2" type="noConversion"/>
  </si>
  <si>
    <t>5Q0907275C
9A790727503</t>
    <phoneticPr fontId="2" type="noConversion"/>
  </si>
  <si>
    <t>5Q0907275
9A7907275</t>
    <phoneticPr fontId="2" type="noConversion"/>
  </si>
  <si>
    <t>5Q0907275A
9A790727503</t>
    <phoneticPr fontId="2" type="noConversion"/>
  </si>
  <si>
    <t>MACAN EV</t>
    <phoneticPr fontId="2" type="noConversion"/>
  </si>
  <si>
    <t>5Q0907275(REMA)</t>
    <phoneticPr fontId="2" type="noConversion"/>
  </si>
  <si>
    <t>99760602120/9A7907275-06</t>
    <phoneticPr fontId="2" type="noConversion"/>
  </si>
  <si>
    <t>9J1907275/9A790727502</t>
    <phoneticPr fontId="2" type="noConversion"/>
  </si>
  <si>
    <t>RAM</t>
    <phoneticPr fontId="2" type="noConversion"/>
  </si>
  <si>
    <t>CARGO VAN</t>
    <phoneticPr fontId="2" type="noConversion"/>
  </si>
  <si>
    <t>5154876AA
5154876AB
5154876AC</t>
    <phoneticPr fontId="3" type="noConversion"/>
  </si>
  <si>
    <t>5154876AA
5154876AC</t>
    <phoneticPr fontId="2" type="noConversion"/>
  </si>
  <si>
    <t>PRO MASTER EV</t>
    <phoneticPr fontId="2" type="noConversion"/>
  </si>
  <si>
    <t>68536975AA(REMA)</t>
    <phoneticPr fontId="2" type="noConversion"/>
  </si>
  <si>
    <t>68536975AA(John)</t>
    <phoneticPr fontId="2" type="noConversion"/>
  </si>
  <si>
    <t>56029398AB
68406537AA
68241067AA</t>
    <phoneticPr fontId="2" type="noConversion"/>
  </si>
  <si>
    <t>68249197AA
68324960AB(2021)</t>
    <phoneticPr fontId="2" type="noConversion"/>
  </si>
  <si>
    <t>68249197AA
68378369AB
68378369AE</t>
    <phoneticPr fontId="3" type="noConversion"/>
  </si>
  <si>
    <t>68249197AA
68378369AE</t>
    <phoneticPr fontId="3" type="noConversion"/>
  </si>
  <si>
    <t>68249197AA
68378369AB(19,20)
68378369AE(21)</t>
    <phoneticPr fontId="3" type="noConversion"/>
  </si>
  <si>
    <t>68378369AF</t>
    <phoneticPr fontId="2" type="noConversion"/>
  </si>
  <si>
    <t>2014-2024
68378369AF</t>
    <phoneticPr fontId="2" type="noConversion"/>
  </si>
  <si>
    <t>2014-2023
-</t>
    <phoneticPr fontId="2" type="noConversion"/>
  </si>
  <si>
    <t>modify car year+ Add OE information</t>
    <phoneticPr fontId="2" type="noConversion"/>
  </si>
  <si>
    <t>68377549AF</t>
    <phoneticPr fontId="2" type="noConversion"/>
  </si>
  <si>
    <t>Add OE information</t>
    <phoneticPr fontId="3" type="noConversion"/>
  </si>
  <si>
    <t>68433188AA
68375992AA</t>
    <phoneticPr fontId="2" type="noConversion"/>
  </si>
  <si>
    <t>28103-FL00A
28103-FL00B</t>
    <phoneticPr fontId="2" type="noConversion"/>
  </si>
  <si>
    <t>28103-CA000/
28103-CA001(2017
28103-CA002(2018)</t>
    <phoneticPr fontId="3" type="noConversion"/>
  </si>
  <si>
    <t>28103-FL00A
28103-FL001</t>
    <phoneticPr fontId="2" type="noConversion"/>
  </si>
  <si>
    <t>28103-FL010(Bartec)</t>
    <phoneticPr fontId="2" type="noConversion"/>
  </si>
  <si>
    <t>42607-02100(Bartec)</t>
    <phoneticPr fontId="2" type="noConversion"/>
  </si>
  <si>
    <t>28103-AJ00A
28103-SG000(2018)</t>
    <phoneticPr fontId="2" type="noConversion"/>
  </si>
  <si>
    <t>WRX TR</t>
    <phoneticPr fontId="2" type="noConversion"/>
  </si>
  <si>
    <t>28103-FL013(John)</t>
    <phoneticPr fontId="2" type="noConversion"/>
  </si>
  <si>
    <t>CYBERTRUCK</t>
    <phoneticPr fontId="2" type="noConversion"/>
  </si>
  <si>
    <t>1984913-01
1472547G</t>
    <phoneticPr fontId="2" type="noConversion"/>
  </si>
  <si>
    <r>
      <t>FS1511130317</t>
    </r>
    <r>
      <rPr>
        <sz val="12"/>
        <color theme="1"/>
        <rFont val="Calibri"/>
        <family val="2"/>
      </rPr>
      <t>　</t>
    </r>
  </si>
  <si>
    <t>2022-2024</t>
    <phoneticPr fontId="3" type="noConversion"/>
  </si>
  <si>
    <t>2022-2023</t>
    <phoneticPr fontId="3" type="noConversion"/>
  </si>
  <si>
    <t>2021-2024</t>
    <phoneticPr fontId="3" type="noConversion"/>
  </si>
  <si>
    <t>42607-33011(61060)
42607-33021(61058)</t>
    <phoneticPr fontId="2" type="noConversion"/>
  </si>
  <si>
    <t>42607-06030
42607-33050
42607-02050
42607-02100</t>
    <phoneticPr fontId="2" type="noConversion"/>
  </si>
  <si>
    <t>PMV-C015
PMVE000</t>
    <phoneticPr fontId="2" type="noConversion"/>
  </si>
  <si>
    <t>2018-2022</t>
    <phoneticPr fontId="3" type="noConversion"/>
  </si>
  <si>
    <t>modify car year</t>
    <phoneticPr fontId="3" type="noConversion"/>
  </si>
  <si>
    <t>42607-12040
42607-12010
42607-02100
42607-02050</t>
  </si>
  <si>
    <t>2020-2024</t>
    <phoneticPr fontId="3" type="noConversion"/>
  </si>
  <si>
    <t>2020-2023</t>
    <phoneticPr fontId="3" type="noConversion"/>
  </si>
  <si>
    <t>2019-2024</t>
    <phoneticPr fontId="3" type="noConversion"/>
  </si>
  <si>
    <t>2019-2023</t>
    <phoneticPr fontId="3" type="noConversion"/>
  </si>
  <si>
    <t>42607-12010
 42607-02100 (Clamp-In)
42607-02050 (Snap-In)</t>
    <phoneticPr fontId="2" type="noConversion"/>
  </si>
  <si>
    <t>GR COROLLA</t>
    <phoneticPr fontId="2" type="noConversion"/>
  </si>
  <si>
    <t>1230'</t>
    <phoneticPr fontId="2" type="noConversion"/>
  </si>
  <si>
    <t>42607-02100</t>
    <phoneticPr fontId="2" type="noConversion"/>
  </si>
  <si>
    <t>2007</t>
    <phoneticPr fontId="3" type="noConversion"/>
  </si>
  <si>
    <t>2007-2009</t>
    <phoneticPr fontId="3" type="noConversion"/>
  </si>
  <si>
    <t>2008-2009</t>
    <phoneticPr fontId="3" type="noConversion"/>
  </si>
  <si>
    <t>SU00306090
SU003-07506</t>
    <phoneticPr fontId="3" type="noConversion"/>
  </si>
  <si>
    <t>SU003-09715
42607-12010
42607-02100</t>
    <phoneticPr fontId="3" type="noConversion"/>
  </si>
  <si>
    <t>42607-0E030/42607-0C091</t>
    <phoneticPr fontId="2" type="noConversion"/>
  </si>
  <si>
    <t>GRAND HIGHLANDER</t>
    <phoneticPr fontId="2" type="noConversion"/>
  </si>
  <si>
    <t>R329</t>
    <phoneticPr fontId="2" type="noConversion"/>
  </si>
  <si>
    <t>42607-0E090(Dill, Bartec)</t>
    <phoneticPr fontId="2" type="noConversion"/>
  </si>
  <si>
    <t>modify relearn type</t>
    <phoneticPr fontId="3" type="noConversion"/>
  </si>
  <si>
    <r>
      <t xml:space="preserve">42607-06030
42607-48010
</t>
    </r>
    <r>
      <rPr>
        <sz val="12"/>
        <color rgb="FFFF0000"/>
        <rFont val="Arial"/>
        <family val="2"/>
      </rPr>
      <t>42607-76020(John)</t>
    </r>
    <phoneticPr fontId="2" type="noConversion"/>
  </si>
  <si>
    <t>2016-2024
42607-06030/42607-48010
42607-76020(John)</t>
    <phoneticPr fontId="3" type="noConversion"/>
  </si>
  <si>
    <t>2016-2022
42607-06030/42607-48010</t>
    <phoneticPr fontId="3" type="noConversion"/>
  </si>
  <si>
    <t>modify car year+add OE information</t>
    <phoneticPr fontId="3" type="noConversion"/>
  </si>
  <si>
    <t>42607-12010
42607-02050</t>
  </si>
  <si>
    <t>42607-33050
42607-12010</t>
    <phoneticPr fontId="2" type="noConversion"/>
  </si>
  <si>
    <t>42607-06030
42607-33050
42607-02050</t>
    <phoneticPr fontId="2" type="noConversion"/>
  </si>
  <si>
    <t>PAXPMVC015
PAXPMVE000</t>
    <phoneticPr fontId="2" type="noConversion"/>
  </si>
  <si>
    <r>
      <t xml:space="preserve">42607-0C091
</t>
    </r>
    <r>
      <rPr>
        <sz val="12"/>
        <color rgb="FFFF0000"/>
        <rFont val="Arial"/>
        <family val="2"/>
      </rPr>
      <t>42607-0E030</t>
    </r>
    <phoneticPr fontId="2" type="noConversion"/>
  </si>
  <si>
    <t>2019-2024
42607-0C091
42607-0E030</t>
    <phoneticPr fontId="3" type="noConversion"/>
  </si>
  <si>
    <t>2019-2023
42607-0C091</t>
    <phoneticPr fontId="3" type="noConversion"/>
  </si>
  <si>
    <t>42607-08010
42607-0C070</t>
    <phoneticPr fontId="2" type="noConversion"/>
  </si>
  <si>
    <t>42607-0C101
42607-0C091</t>
    <phoneticPr fontId="2" type="noConversion"/>
  </si>
  <si>
    <t>42607-06030
42607-02050(2022)</t>
    <phoneticPr fontId="3" type="noConversion"/>
  </si>
  <si>
    <t>42607-0C101
42607-0C091</t>
  </si>
  <si>
    <t xml:space="preserve"> 42607-06030</t>
    <phoneticPr fontId="2" type="noConversion"/>
  </si>
  <si>
    <t>42607-02050(Dill)</t>
    <phoneticPr fontId="2" type="noConversion"/>
  </si>
  <si>
    <t>5Q0907275 (Ateq, Sch.)
5Q0907275B (Dill)</t>
    <phoneticPr fontId="2" type="noConversion"/>
  </si>
  <si>
    <t>9018</t>
    <phoneticPr fontId="2" type="noConversion"/>
  </si>
  <si>
    <t>5Q0907275(Dill)</t>
    <phoneticPr fontId="2" type="noConversion"/>
  </si>
  <si>
    <t>2018-2024</t>
    <phoneticPr fontId="3" type="noConversion"/>
  </si>
  <si>
    <t>2018-2023</t>
    <phoneticPr fontId="3" type="noConversion"/>
  </si>
  <si>
    <t>R520(18'-21')
R529(22')</t>
  </si>
  <si>
    <t>2015-2024</t>
    <phoneticPr fontId="3" type="noConversion"/>
  </si>
  <si>
    <t>2015-2023</t>
    <phoneticPr fontId="3" type="noConversion"/>
  </si>
  <si>
    <t>EX-30</t>
    <phoneticPr fontId="2" type="noConversion"/>
  </si>
  <si>
    <t>4713494985932</t>
  </si>
  <si>
    <t>4713494985949</t>
  </si>
  <si>
    <t>4713494985956</t>
  </si>
  <si>
    <t>4713494985963</t>
  </si>
  <si>
    <t>4713494985970</t>
  </si>
  <si>
    <t>4713494985987</t>
  </si>
  <si>
    <t>4713494985994</t>
  </si>
  <si>
    <t>4713494986007</t>
  </si>
  <si>
    <t>4713494986014</t>
  </si>
  <si>
    <t>4713494986021</t>
  </si>
  <si>
    <t>4713494986038</t>
  </si>
  <si>
    <t>4713494986045</t>
  </si>
  <si>
    <t>4713494986052</t>
  </si>
  <si>
    <t>4713494986069</t>
  </si>
  <si>
    <t>4713494986076</t>
  </si>
  <si>
    <t>4713494986083</t>
  </si>
  <si>
    <t>4713494986106</t>
  </si>
  <si>
    <t>4713494986113</t>
  </si>
  <si>
    <t>4713494986120</t>
  </si>
  <si>
    <t>4713494986137</t>
  </si>
  <si>
    <t>4713494986144</t>
  </si>
  <si>
    <t>4713494986151</t>
  </si>
  <si>
    <t>4713494986168</t>
  </si>
  <si>
    <t>4713494986175</t>
  </si>
  <si>
    <t>4713494986182</t>
  </si>
  <si>
    <t>4713494986199</t>
  </si>
  <si>
    <t>4713494986212</t>
  </si>
  <si>
    <t>4713494986236</t>
  </si>
  <si>
    <t>4713494986267</t>
  </si>
  <si>
    <t>4713494986274</t>
  </si>
  <si>
    <t>4713494986281</t>
  </si>
  <si>
    <t>4713494986298</t>
  </si>
  <si>
    <t>4713494986304</t>
  </si>
  <si>
    <t>4713494986311</t>
  </si>
  <si>
    <t>4713494986328</t>
  </si>
  <si>
    <t>4713494986335</t>
  </si>
  <si>
    <t>C(100)</t>
    <phoneticPr fontId="2" type="noConversion"/>
  </si>
  <si>
    <t>03/2024</t>
    <phoneticPr fontId="2" type="noConversion"/>
  </si>
  <si>
    <t>01/2024</t>
    <phoneticPr fontId="2" type="noConversion"/>
  </si>
  <si>
    <t>LBX</t>
  </si>
  <si>
    <t>AY10</t>
  </si>
  <si>
    <t>LM</t>
  </si>
  <si>
    <t>AW10</t>
  </si>
  <si>
    <t>4260752070</t>
  </si>
  <si>
    <t>PMV-G101</t>
  </si>
  <si>
    <t>4260778020</t>
  </si>
  <si>
    <t>4260760010/
4260702060/
4260747020</t>
  </si>
  <si>
    <t>4713494986342</t>
  </si>
  <si>
    <t>4713494986359</t>
  </si>
  <si>
    <t xml:space="preserve">TIGUAN </t>
  </si>
  <si>
    <t>III</t>
  </si>
  <si>
    <t>3WA907255</t>
  </si>
  <si>
    <t>3WA907255</t>
    <phoneticPr fontId="2" type="noConversion"/>
  </si>
  <si>
    <t>95C907275</t>
    <phoneticPr fontId="2" type="noConversion"/>
  </si>
  <si>
    <t>5N2</t>
    <phoneticPr fontId="2" type="noConversion"/>
  </si>
  <si>
    <t>08/2023</t>
    <phoneticPr fontId="2" type="noConversion"/>
  </si>
  <si>
    <t>PANAMERA 976</t>
  </si>
  <si>
    <t>976</t>
  </si>
  <si>
    <t>95C907255</t>
  </si>
  <si>
    <t>06/2025</t>
    <phoneticPr fontId="2" type="noConversion"/>
  </si>
  <si>
    <t>CROSSTREK</t>
  </si>
  <si>
    <t>4713494986373</t>
  </si>
  <si>
    <t>4713494986380</t>
  </si>
  <si>
    <t>BJEV EC3</t>
  </si>
  <si>
    <t>BJEV EC5</t>
  </si>
  <si>
    <t>SENOVA D50/
BEIJING U5</t>
  </si>
  <si>
    <t>F70
F40</t>
  </si>
  <si>
    <t>06/2025
06/2024</t>
  </si>
  <si>
    <t>IX2</t>
  </si>
  <si>
    <t>ETP3</t>
  </si>
  <si>
    <t>S6DM3609200</t>
  </si>
  <si>
    <t>ARRIZO 8</t>
  </si>
  <si>
    <t>J523114013</t>
  </si>
  <si>
    <t>S180052058B</t>
  </si>
  <si>
    <t>FULWIN</t>
  </si>
  <si>
    <t>CIRELLI</t>
  </si>
  <si>
    <t>Add New Maker</t>
  </si>
  <si>
    <t xml:space="preserve">3641050FS01 </t>
  </si>
  <si>
    <t xml:space="preserve">DFSK-1241 </t>
  </si>
  <si>
    <t>DFM</t>
  </si>
  <si>
    <t>403112ZG1A</t>
  </si>
  <si>
    <t>EVO 6</t>
  </si>
  <si>
    <t>F35</t>
  </si>
  <si>
    <t>296 GTS</t>
  </si>
  <si>
    <t>F171</t>
  </si>
  <si>
    <t>939581/RDE232</t>
  </si>
  <si>
    <t>TSSRE4A</t>
  </si>
  <si>
    <t>EMGRAND</t>
  </si>
  <si>
    <t>6600145881</t>
  </si>
  <si>
    <t>EMGRAND GS</t>
  </si>
  <si>
    <t>EMGRAND X7</t>
  </si>
  <si>
    <t xml:space="preserve"> </t>
  </si>
  <si>
    <t>1732445</t>
  </si>
  <si>
    <t>GEOMETRY A/G6</t>
  </si>
  <si>
    <t>GEOMETRY C</t>
  </si>
  <si>
    <t>GEOMETRY E</t>
  </si>
  <si>
    <t>TUGELLA/
XINGYUE</t>
  </si>
  <si>
    <t>HAVAL F7/FTX</t>
  </si>
  <si>
    <t>HAVAL H1/M4</t>
  </si>
  <si>
    <t>HAVAL H5</t>
  </si>
  <si>
    <t>HAVAL H6S</t>
  </si>
  <si>
    <t>HAVAL H8</t>
  </si>
  <si>
    <t>HAVAL H9</t>
  </si>
  <si>
    <t>JOLION</t>
  </si>
  <si>
    <t>VOLEEX C30</t>
  </si>
  <si>
    <t>VOLEEX C50</t>
  </si>
  <si>
    <t>WINGLE 6</t>
  </si>
  <si>
    <t>HIPHI</t>
  </si>
  <si>
    <t>3604200U7053</t>
  </si>
  <si>
    <t xml:space="preserve">JACL22051 </t>
  </si>
  <si>
    <t>AQBP</t>
  </si>
  <si>
    <t>J7</t>
  </si>
  <si>
    <t>TP3040050</t>
  </si>
  <si>
    <t xml:space="preserve">JS4/MOSKVITCH 3 </t>
  </si>
  <si>
    <t xml:space="preserve">3666200V5000 </t>
  </si>
  <si>
    <t xml:space="preserve"> AG6SP4F</t>
  </si>
  <si>
    <t>S2/JS2</t>
  </si>
  <si>
    <t>S3</t>
  </si>
  <si>
    <t>S5</t>
  </si>
  <si>
    <t>T6</t>
  </si>
  <si>
    <t>LYNK &amp; CO</t>
  </si>
  <si>
    <t>06</t>
  </si>
  <si>
    <t>E DELIVER 7</t>
  </si>
  <si>
    <t>MIFA 9/EV90</t>
  </si>
  <si>
    <t>T90 EV</t>
  </si>
  <si>
    <t xml:space="preserve">MG </t>
  </si>
  <si>
    <t>CYBERSTER</t>
  </si>
  <si>
    <t>11082920</t>
  </si>
  <si>
    <t>SAIC</t>
  </si>
  <si>
    <t>MG 4 EV</t>
  </si>
  <si>
    <t>EL6</t>
  </si>
  <si>
    <t>P0242518</t>
  </si>
  <si>
    <t>ET5</t>
  </si>
  <si>
    <t>NV250</t>
  </si>
  <si>
    <t>X61</t>
  </si>
  <si>
    <t>03</t>
  </si>
  <si>
    <t>CHERRY CAT</t>
  </si>
  <si>
    <t>911(992.2)</t>
  </si>
  <si>
    <t>992.2</t>
  </si>
  <si>
    <t>07/2024</t>
  </si>
  <si>
    <t>12/2025</t>
  </si>
  <si>
    <t>06/2024
01/2019</t>
  </si>
  <si>
    <t>911(992) TURBO/S</t>
  </si>
  <si>
    <t>992</t>
  </si>
  <si>
    <t>9A790727502/
PAB907275</t>
  </si>
  <si>
    <t>MACAN ELECTRIC</t>
  </si>
  <si>
    <t>XAB</t>
  </si>
  <si>
    <t>J1</t>
  </si>
  <si>
    <t>QOROS</t>
  </si>
  <si>
    <t>SUPERB</t>
  </si>
  <si>
    <t>3Y/B9</t>
  </si>
  <si>
    <t>3V
3T</t>
  </si>
  <si>
    <t>07/2019 
03/2008</t>
  </si>
  <si>
    <t>10/2023
09/2014</t>
  </si>
  <si>
    <t>06/2025
05/2024</t>
  </si>
  <si>
    <t>COFFEE 01</t>
  </si>
  <si>
    <t>COFFEE 02</t>
  </si>
  <si>
    <t>LATTE</t>
  </si>
  <si>
    <t>MOCHA</t>
  </si>
  <si>
    <t>VV6</t>
  </si>
  <si>
    <t>VV7</t>
  </si>
  <si>
    <t>001</t>
  </si>
  <si>
    <t>4713494986458</t>
  </si>
  <si>
    <t>4713494986465</t>
  </si>
  <si>
    <t>4713494986472</t>
  </si>
  <si>
    <t>4713494986489</t>
  </si>
  <si>
    <t>4713494986496</t>
  </si>
  <si>
    <t>4713494986502</t>
  </si>
  <si>
    <t>4713494986519</t>
  </si>
  <si>
    <t>4713494986526</t>
  </si>
  <si>
    <t>4713494986533</t>
  </si>
  <si>
    <t>4713494986540</t>
  </si>
  <si>
    <t>4713494986557</t>
  </si>
  <si>
    <t>4713494986564</t>
  </si>
  <si>
    <t>4713494986571</t>
  </si>
  <si>
    <t>4713494986588</t>
  </si>
  <si>
    <t>4713494986595</t>
  </si>
  <si>
    <t>4713494986601</t>
  </si>
  <si>
    <t>4713494986618</t>
  </si>
  <si>
    <t>4713494986625</t>
  </si>
  <si>
    <t>4713494986632</t>
  </si>
  <si>
    <t>4713494986649</t>
  </si>
  <si>
    <t>4713494986656</t>
  </si>
  <si>
    <t>4713494986663</t>
  </si>
  <si>
    <t>4713494986670</t>
  </si>
  <si>
    <t>4713494986687</t>
  </si>
  <si>
    <t>4713494986694</t>
  </si>
  <si>
    <t>4713494986700</t>
  </si>
  <si>
    <t>4713494986717</t>
  </si>
  <si>
    <t>4713494986724</t>
  </si>
  <si>
    <t>4713494986731</t>
  </si>
  <si>
    <t>4713494986748</t>
  </si>
  <si>
    <t>4713494986755</t>
  </si>
  <si>
    <t>4713494986762</t>
  </si>
  <si>
    <t>4713494986779</t>
  </si>
  <si>
    <t>4713494986786</t>
  </si>
  <si>
    <t>4713494986793</t>
  </si>
  <si>
    <t>4713494986809</t>
  </si>
  <si>
    <t>4713494986816</t>
  </si>
  <si>
    <t>4713494986823</t>
  </si>
  <si>
    <t>4713494986830</t>
  </si>
  <si>
    <t>4713494986847</t>
  </si>
  <si>
    <t>4713494986854</t>
  </si>
  <si>
    <t>4713494986861</t>
  </si>
  <si>
    <t>4713494986878</t>
  </si>
  <si>
    <t>4713494986885</t>
  </si>
  <si>
    <t>4713494986892</t>
  </si>
  <si>
    <t>4713494986908</t>
  </si>
  <si>
    <t>4713494986915</t>
  </si>
  <si>
    <t>4713494986922</t>
  </si>
  <si>
    <t>4713494986939</t>
  </si>
  <si>
    <t>4713494986946</t>
  </si>
  <si>
    <t>4713494986953</t>
  </si>
  <si>
    <t>4713494986960</t>
  </si>
  <si>
    <t>4713494986977</t>
  </si>
  <si>
    <t>4713494986984</t>
  </si>
  <si>
    <t>4713494986991</t>
  </si>
  <si>
    <t>4713494987004</t>
  </si>
  <si>
    <t>4713494987011</t>
  </si>
  <si>
    <t>4713494987028</t>
  </si>
  <si>
    <t>4713494987035</t>
  </si>
  <si>
    <t>4713494987042</t>
  </si>
  <si>
    <t>4713494987059</t>
  </si>
  <si>
    <t>4713494987066</t>
  </si>
  <si>
    <t>4713494987073</t>
  </si>
  <si>
    <t>4713494987080</t>
  </si>
  <si>
    <t>4713494987097</t>
  </si>
  <si>
    <t>4713494987103</t>
  </si>
  <si>
    <t>4713494987110</t>
  </si>
  <si>
    <t>XV80
XV70</t>
    <phoneticPr fontId="2" type="noConversion"/>
  </si>
  <si>
    <t>4260747020/
4260760010/
4260712020</t>
    <phoneticPr fontId="2" type="noConversion"/>
  </si>
  <si>
    <t>07/2024
07/2019</t>
    <phoneticPr fontId="2" type="noConversion"/>
  </si>
  <si>
    <t>06/2024
01/2019</t>
    <phoneticPr fontId="2" type="noConversion"/>
  </si>
  <si>
    <t>RICH 6</t>
    <phoneticPr fontId="2" type="noConversion"/>
  </si>
  <si>
    <t>POLESTAR</t>
  </si>
  <si>
    <t>POLESTAR</t>
    <phoneticPr fontId="3" type="noConversion"/>
  </si>
  <si>
    <t>11/2023</t>
    <phoneticPr fontId="2" type="noConversion"/>
  </si>
  <si>
    <t>EX90</t>
  </si>
  <si>
    <t>32134419</t>
  </si>
  <si>
    <t>MX5
TM</t>
    <phoneticPr fontId="2" type="noConversion"/>
  </si>
  <si>
    <t>01/2024
08/2018</t>
    <phoneticPr fontId="2" type="noConversion"/>
  </si>
  <si>
    <t>12/2025
12/2023</t>
    <phoneticPr fontId="2" type="noConversion"/>
  </si>
  <si>
    <t>52940E2100
52933C1100</t>
    <phoneticPr fontId="2" type="noConversion"/>
  </si>
  <si>
    <t>52940E2100</t>
    <phoneticPr fontId="2" type="noConversion"/>
  </si>
  <si>
    <t>4713494987134</t>
  </si>
  <si>
    <t>4713494987127</t>
  </si>
  <si>
    <t>AOL
AZ</t>
    <phoneticPr fontId="2" type="noConversion"/>
  </si>
  <si>
    <t>01/2024
01/2021</t>
  </si>
  <si>
    <t>3WA998275</t>
  </si>
  <si>
    <t>95C907255</t>
    <phoneticPr fontId="24" type="noConversion"/>
  </si>
  <si>
    <t>Add New Model</t>
  </si>
  <si>
    <t>Change Year Range</t>
  </si>
  <si>
    <t>MAN</t>
    <phoneticPr fontId="2" type="noConversion"/>
  </si>
  <si>
    <t>SYN/SZN</t>
    <phoneticPr fontId="2" type="noConversion"/>
  </si>
  <si>
    <t>05/2024</t>
    <phoneticPr fontId="2" type="noConversion"/>
  </si>
  <si>
    <t>5Q0907275 (62155)/
5Q0907275B (62155)/
5Q0907275F (62154)</t>
    <phoneticPr fontId="3" type="noConversion"/>
  </si>
  <si>
    <t>5Q0907275B (62155)/
5Q0907275F (62154)</t>
    <phoneticPr fontId="3" type="noConversion"/>
  </si>
  <si>
    <t>36106790054 (62314)/
36106856227 (new 62302)</t>
    <phoneticPr fontId="3" type="noConversion"/>
  </si>
  <si>
    <t>4F0907275B (62119)/
7PP907275F (62133)</t>
    <phoneticPr fontId="3" type="noConversion"/>
  </si>
  <si>
    <t>0532207007
'0532207011</t>
    <phoneticPr fontId="2" type="noConversion"/>
  </si>
  <si>
    <t>53104671 (62130)/
68241067AA (62130)/
670106084 (62125)</t>
    <phoneticPr fontId="2" type="noConversion"/>
  </si>
  <si>
    <t>53104671 (62130)/
68241067AA (62130)/
05154876AA (62125)</t>
    <phoneticPr fontId="2" type="noConversion"/>
  </si>
  <si>
    <t>53104671 (62130)</t>
    <phoneticPr fontId="2" type="noConversion"/>
  </si>
  <si>
    <t>56029400AC (62136)/
56029400AD (62136)/
56029400AB (62136)</t>
    <phoneticPr fontId="3" type="noConversion"/>
  </si>
  <si>
    <t>56029400AB (62136)//
56029400AC (62136)//
56029400AD (62136)/</t>
    <phoneticPr fontId="3" type="noConversion"/>
  </si>
  <si>
    <t>56029400AC (62136)//
56029398AA (62130)/
56029398AB
(62130)</t>
    <phoneticPr fontId="3" type="noConversion"/>
  </si>
  <si>
    <t>V1.67</t>
    <phoneticPr fontId="2" type="noConversion"/>
  </si>
  <si>
    <t>03/2019-12/2024</t>
  </si>
  <si>
    <t>11/2022-12/2024</t>
  </si>
  <si>
    <t>06/2016-12/2024</t>
  </si>
  <si>
    <t>01/2017-12/2024</t>
  </si>
  <si>
    <t>05/2022-12/2024</t>
  </si>
  <si>
    <t>01/2020-12/2024</t>
  </si>
  <si>
    <t>07/2022-12/2024</t>
  </si>
  <si>
    <t>02/2017-12/2024</t>
  </si>
  <si>
    <t>07/2018-09/2024</t>
  </si>
  <si>
    <t>07/2018-12/2024</t>
  </si>
  <si>
    <t>DB12</t>
  </si>
  <si>
    <t>10/2020-12/2024</t>
  </si>
  <si>
    <t>2022-2024</t>
  </si>
  <si>
    <t>2019-2024</t>
  </si>
  <si>
    <t>09/2019-12/2024</t>
  </si>
  <si>
    <t>03/2018-12/2024</t>
  </si>
  <si>
    <t>11/2017-12/2024</t>
  </si>
  <si>
    <t>Change Model Name +
Change Year Range</t>
  </si>
  <si>
    <r>
      <rPr>
        <sz val="14"/>
        <color rgb="FFFF0000"/>
        <rFont val="Arial"/>
        <family val="2"/>
      </rPr>
      <t>06/2025</t>
    </r>
    <r>
      <rPr>
        <sz val="14"/>
        <color theme="1"/>
        <rFont val="Arial"/>
        <family val="2"/>
      </rPr>
      <t xml:space="preserve">
07/2018</t>
    </r>
  </si>
  <si>
    <t>01/2011-12/2024</t>
    <phoneticPr fontId="2" type="noConversion"/>
  </si>
  <si>
    <r>
      <rPr>
        <sz val="14"/>
        <color rgb="FFFF0000"/>
        <rFont val="Arial"/>
        <family val="2"/>
      </rPr>
      <t>06/2025</t>
    </r>
    <r>
      <rPr>
        <sz val="14"/>
        <color theme="1"/>
        <rFont val="Arial"/>
        <family val="2"/>
      </rPr>
      <t xml:space="preserve">
05/2018</t>
    </r>
  </si>
  <si>
    <t>01/2011-06/2025</t>
    <phoneticPr fontId="2" type="noConversion"/>
  </si>
  <si>
    <t>E-TRON/
Q8 E-TRON</t>
    <phoneticPr fontId="2" type="noConversion"/>
  </si>
  <si>
    <t>E-TRON
03/2019-12/2024</t>
    <phoneticPr fontId="2" type="noConversion"/>
  </si>
  <si>
    <t>E-TRON/
Q8 E-TRON
03/2019-06/2025</t>
    <phoneticPr fontId="2" type="noConversion"/>
  </si>
  <si>
    <t>06/2015-12/2024</t>
  </si>
  <si>
    <t>04/2015-06/2024</t>
  </si>
  <si>
    <t>06/2017-12/2024</t>
  </si>
  <si>
    <t>01/2018-12/2024</t>
  </si>
  <si>
    <t>07/2011-06/2025</t>
    <phoneticPr fontId="2" type="noConversion"/>
  </si>
  <si>
    <t>07/2011-12/2024</t>
    <phoneticPr fontId="2" type="noConversion"/>
  </si>
  <si>
    <r>
      <rPr>
        <sz val="14"/>
        <color rgb="FFFF0000"/>
        <rFont val="Arial"/>
        <family val="2"/>
      </rPr>
      <t>03/2025</t>
    </r>
    <r>
      <rPr>
        <sz val="14"/>
        <color theme="1"/>
        <rFont val="Arial"/>
        <family val="2"/>
      </rPr>
      <t xml:space="preserve">
05/2017</t>
    </r>
  </si>
  <si>
    <t>03/2025</t>
  </si>
  <si>
    <t>09/2008-03/2025</t>
    <phoneticPr fontId="2" type="noConversion"/>
  </si>
  <si>
    <t>09/2008-12/2024</t>
    <phoneticPr fontId="2" type="noConversion"/>
  </si>
  <si>
    <t>02/2019-12/2024</t>
  </si>
  <si>
    <t>10/2019-12/2024</t>
  </si>
  <si>
    <t>03/2020-12/2024</t>
  </si>
  <si>
    <t>01/2025
02/2019</t>
  </si>
  <si>
    <t>12/2025
12/2024</t>
  </si>
  <si>
    <r>
      <rPr>
        <sz val="14"/>
        <color rgb="FFFF0000"/>
        <rFont val="Arial"/>
        <family val="2"/>
      </rPr>
      <t>06/2025</t>
    </r>
    <r>
      <rPr>
        <sz val="14"/>
        <color theme="1"/>
        <rFont val="Arial"/>
        <family val="2"/>
      </rPr>
      <t xml:space="preserve">
12/2018</t>
    </r>
  </si>
  <si>
    <t>B10
B9(F5)</t>
    <phoneticPr fontId="2" type="noConversion"/>
  </si>
  <si>
    <t>B10
B9(F5)
02/2019-12/2025</t>
    <phoneticPr fontId="2" type="noConversion"/>
  </si>
  <si>
    <t>B9(F5)
02/2019-12/2024</t>
    <phoneticPr fontId="2" type="noConversion"/>
  </si>
  <si>
    <t>Change Model Code +
Change Year Range</t>
  </si>
  <si>
    <t>12/2019-12/2024</t>
  </si>
  <si>
    <t>08/2013-06/2025</t>
    <phoneticPr fontId="2" type="noConversion"/>
  </si>
  <si>
    <t>08/2013-12/2024</t>
    <phoneticPr fontId="2" type="noConversion"/>
  </si>
  <si>
    <t>2016-2024</t>
  </si>
  <si>
    <t>2023-2024</t>
  </si>
  <si>
    <t>01/2025</t>
  </si>
  <si>
    <t>06/2005-03/2018</t>
  </si>
  <si>
    <t>09/2003-05/2005</t>
  </si>
  <si>
    <t>08/2021-12/2024</t>
  </si>
  <si>
    <t>07/2023-12/2024</t>
  </si>
  <si>
    <t>11/2021-12/2024</t>
  </si>
  <si>
    <t>07/2021-12/2024</t>
  </si>
  <si>
    <t>10/2022-12/2024</t>
  </si>
  <si>
    <t>10/2021-09/2024</t>
  </si>
  <si>
    <t>04/2023-12/2024</t>
  </si>
  <si>
    <t>11/2020-12/2024</t>
  </si>
  <si>
    <t>06/2022-12/2024</t>
  </si>
  <si>
    <t>G45</t>
  </si>
  <si>
    <t>10/2024-06/2025</t>
  </si>
  <si>
    <t>04/2018-12/2024</t>
  </si>
  <si>
    <t>11/2018-12/2024</t>
  </si>
  <si>
    <t>08/2019-12/2024</t>
  </si>
  <si>
    <t>12/2022-12/2024</t>
  </si>
  <si>
    <t>SEAL U</t>
  </si>
  <si>
    <t>2021-2024</t>
  </si>
  <si>
    <t>2020-2024</t>
  </si>
  <si>
    <t>2018-2024</t>
  </si>
  <si>
    <t>06/2019-06/2024</t>
  </si>
  <si>
    <t>07/2002-12/2024</t>
  </si>
  <si>
    <t>01/2012-12/2024</t>
  </si>
  <si>
    <t>06/2014-12/2024</t>
  </si>
  <si>
    <t>04/2020-12/2024</t>
  </si>
  <si>
    <t>03/2022-12/2024</t>
  </si>
  <si>
    <t>04/2020-06/2024</t>
  </si>
  <si>
    <t>01/2021-12/2024</t>
  </si>
  <si>
    <t>2017-2024</t>
  </si>
  <si>
    <t>01/2016-12/2024</t>
  </si>
  <si>
    <t>08/2020-12/2024</t>
  </si>
  <si>
    <t>01/2012-12/2024</t>
    <phoneticPr fontId="2" type="noConversion"/>
  </si>
  <si>
    <r>
      <rPr>
        <sz val="14"/>
        <color rgb="FFFF0000"/>
        <rFont val="Arial"/>
        <family val="2"/>
      </rPr>
      <t>06/2025</t>
    </r>
    <r>
      <rPr>
        <sz val="14"/>
        <color theme="1"/>
        <rFont val="Arial"/>
        <family val="2"/>
      </rPr>
      <t xml:space="preserve">
12/2020</t>
    </r>
  </si>
  <si>
    <t>01/2012-06/2025</t>
    <phoneticPr fontId="2" type="noConversion"/>
  </si>
  <si>
    <t>05/2021-12/2024</t>
  </si>
  <si>
    <t>09/2016-12/2024</t>
    <phoneticPr fontId="2" type="noConversion"/>
  </si>
  <si>
    <t>A(134)</t>
  </si>
  <si>
    <t>05/2019-12/2024</t>
  </si>
  <si>
    <t>09/2018-12/2024</t>
  </si>
  <si>
    <t>04/2019-12/2024</t>
  </si>
  <si>
    <t>06/2019-12/2024</t>
  </si>
  <si>
    <t>11/2019-12/2024</t>
  </si>
  <si>
    <t>07/2024-06/2025</t>
  </si>
  <si>
    <t>02/2022-12/2024</t>
  </si>
  <si>
    <t>10/2023-12/2024</t>
  </si>
  <si>
    <r>
      <rPr>
        <sz val="14"/>
        <color rgb="FFFF0000"/>
        <rFont val="Arial"/>
        <family val="2"/>
      </rPr>
      <t>06/2025</t>
    </r>
    <r>
      <rPr>
        <sz val="14"/>
        <color theme="1"/>
        <rFont val="Arial"/>
        <family val="2"/>
      </rPr>
      <t xml:space="preserve">
05/2023</t>
    </r>
  </si>
  <si>
    <r>
      <rPr>
        <sz val="14"/>
        <color rgb="FFFF0000"/>
        <rFont val="Arial"/>
        <family val="2"/>
      </rPr>
      <t>06/2025</t>
    </r>
    <r>
      <rPr>
        <sz val="14"/>
        <color theme="1"/>
        <rFont val="Arial"/>
        <family val="2"/>
      </rPr>
      <t xml:space="preserve">
08/2023</t>
    </r>
  </si>
  <si>
    <t>06/2019-06/2025</t>
    <phoneticPr fontId="2" type="noConversion"/>
  </si>
  <si>
    <t>06/2019-12/2024</t>
    <phoneticPr fontId="2" type="noConversion"/>
  </si>
  <si>
    <t>01/2015-06/2025</t>
    <phoneticPr fontId="2" type="noConversion"/>
  </si>
  <si>
    <t>01/2015-12/2024</t>
  </si>
  <si>
    <t>01/2015-12/2024</t>
    <phoneticPr fontId="2" type="noConversion"/>
  </si>
  <si>
    <t>05/2019-06/2025</t>
    <phoneticPr fontId="2" type="noConversion"/>
  </si>
  <si>
    <t>05/2019-12/2024</t>
    <phoneticPr fontId="2" type="noConversion"/>
  </si>
  <si>
    <t>Change Year Range +
Change OE Sensor Information</t>
  </si>
  <si>
    <t>06/2019-12/2024
F2GT1A180CB</t>
    <phoneticPr fontId="2" type="noConversion"/>
  </si>
  <si>
    <t>06/2019-06/2025
F2GT1A180CB/
PR3T1A180CB</t>
    <phoneticPr fontId="2" type="noConversion"/>
  </si>
  <si>
    <t>12/2021-12/2024</t>
  </si>
  <si>
    <r>
      <rPr>
        <sz val="14"/>
        <color rgb="FFFF0000"/>
        <rFont val="Arial"/>
        <family val="2"/>
      </rPr>
      <t>06/2025</t>
    </r>
    <r>
      <rPr>
        <sz val="14"/>
        <color theme="1"/>
        <rFont val="Arial"/>
        <family val="2"/>
      </rPr>
      <t xml:space="preserve">
12/2021</t>
    </r>
  </si>
  <si>
    <t>I20(BC3)
10/2020-12/2024</t>
    <phoneticPr fontId="2" type="noConversion"/>
  </si>
  <si>
    <t>I20
10/2020-06/2025</t>
    <phoneticPr fontId="2" type="noConversion"/>
  </si>
  <si>
    <t>Change Year Range +
Change Model Name</t>
  </si>
  <si>
    <t>I20</t>
    <phoneticPr fontId="2" type="noConversion"/>
  </si>
  <si>
    <t>Change Model Name</t>
  </si>
  <si>
    <t>I30
01/2017-06/2025</t>
    <phoneticPr fontId="2" type="noConversion"/>
  </si>
  <si>
    <t>I30(PD)
01/2017-12/2024</t>
    <phoneticPr fontId="2" type="noConversion"/>
  </si>
  <si>
    <t>I30</t>
  </si>
  <si>
    <t>Change Year Range +
Change Order</t>
  </si>
  <si>
    <t>10/2018-12/2024</t>
  </si>
  <si>
    <t>04/2021-12/2024</t>
  </si>
  <si>
    <t>01/2023-12/2024</t>
  </si>
  <si>
    <t>06/2013-12/2024</t>
  </si>
  <si>
    <t>01/2018-09/2024</t>
  </si>
  <si>
    <t>04/2016-09/2024</t>
  </si>
  <si>
    <t>03/2015-09/2024</t>
  </si>
  <si>
    <t>07/2017-12/2024</t>
  </si>
  <si>
    <t>06/2021-12/2024</t>
  </si>
  <si>
    <t>07/2019-12/2024</t>
  </si>
  <si>
    <t>EV2</t>
  </si>
  <si>
    <t>EV3</t>
  </si>
  <si>
    <t>EV4</t>
  </si>
  <si>
    <t>EV5</t>
  </si>
  <si>
    <t>52940E2100</t>
  </si>
  <si>
    <t>BG6FD4</t>
  </si>
  <si>
    <t>10/2021-12/2024</t>
  </si>
  <si>
    <t>Change Year Range +
Change OE Sensor</t>
  </si>
  <si>
    <t>52940CG100/
52940T4000</t>
    <phoneticPr fontId="2" type="noConversion"/>
  </si>
  <si>
    <t>10/2021-06/2025</t>
  </si>
  <si>
    <t>10/2021-06/2025
52940CG100/
52940T4000</t>
    <phoneticPr fontId="2" type="noConversion"/>
  </si>
  <si>
    <t>10/2021-12/2024
52940CG100</t>
    <phoneticPr fontId="2" type="noConversion"/>
  </si>
  <si>
    <t>10/2015-12/2024</t>
  </si>
  <si>
    <t>EV9 GT</t>
  </si>
  <si>
    <t>K4</t>
  </si>
  <si>
    <t>DL3</t>
  </si>
  <si>
    <t>PV5</t>
  </si>
  <si>
    <t>SONET</t>
  </si>
  <si>
    <t>01/2022-12/2024</t>
  </si>
  <si>
    <t>09/2012-12/2024</t>
  </si>
  <si>
    <t>03/2014-12/2024</t>
  </si>
  <si>
    <t>04/2017-12/2024</t>
  </si>
  <si>
    <r>
      <rPr>
        <sz val="14"/>
        <color rgb="FFFF0000"/>
        <rFont val="Arial"/>
        <family val="2"/>
      </rPr>
      <t>06/2025</t>
    </r>
    <r>
      <rPr>
        <sz val="14"/>
        <color theme="1"/>
        <rFont val="Arial"/>
        <family val="2"/>
      </rPr>
      <t xml:space="preserve">
09/2021</t>
    </r>
  </si>
  <si>
    <t>04/2017-12/2024</t>
    <phoneticPr fontId="2" type="noConversion"/>
  </si>
  <si>
    <t>04/2017-06/2025</t>
  </si>
  <si>
    <t>04/2017-06/2025</t>
    <phoneticPr fontId="2" type="noConversion"/>
  </si>
  <si>
    <r>
      <rPr>
        <sz val="14"/>
        <color rgb="FFFF0000"/>
        <rFont val="Arial"/>
        <family val="2"/>
      </rPr>
      <t>06/2025</t>
    </r>
    <r>
      <rPr>
        <sz val="14"/>
        <color theme="1"/>
        <rFont val="Arial"/>
        <family val="2"/>
      </rPr>
      <t xml:space="preserve">
03/2019</t>
    </r>
  </si>
  <si>
    <t>09/2017-12/2024</t>
  </si>
  <si>
    <r>
      <rPr>
        <sz val="14"/>
        <color rgb="FFFF0000"/>
        <rFont val="Arial"/>
        <family val="2"/>
      </rPr>
      <t>06/2025</t>
    </r>
    <r>
      <rPr>
        <sz val="14"/>
        <color theme="1"/>
        <rFont val="Arial"/>
        <family val="2"/>
      </rPr>
      <t xml:space="preserve">
08/2022</t>
    </r>
  </si>
  <si>
    <t>06/2018-12/2024</t>
  </si>
  <si>
    <t>07/2013-12/2024</t>
  </si>
  <si>
    <t>10/2017-12/2024</t>
  </si>
  <si>
    <t>Change Year Range +
Add Relearn Type +
Add Cub OBDII Functions +
Add No. of Tire Sets</t>
  </si>
  <si>
    <r>
      <rPr>
        <sz val="14"/>
        <color rgb="FFFF0000"/>
        <rFont val="Arial"/>
        <family val="2"/>
      </rPr>
      <t>06/2025</t>
    </r>
    <r>
      <rPr>
        <sz val="14"/>
        <color theme="1"/>
        <rFont val="Arial"/>
        <family val="2"/>
      </rPr>
      <t xml:space="preserve">
11/2022</t>
    </r>
  </si>
  <si>
    <t>02/2023-06/2025</t>
  </si>
  <si>
    <t>07/2022-06/2025</t>
  </si>
  <si>
    <t>02/2023-12/2024</t>
  </si>
  <si>
    <t>11/2015-06/2025</t>
    <phoneticPr fontId="2" type="noConversion"/>
  </si>
  <si>
    <t>11/2015-12/2024</t>
    <phoneticPr fontId="2" type="noConversion"/>
  </si>
  <si>
    <t>07/2022-06/2025
O(207)
Y
2</t>
    <phoneticPr fontId="2" type="noConversion"/>
  </si>
  <si>
    <t>07/2022-12/2024
-
-
-</t>
    <phoneticPr fontId="2" type="noConversion"/>
  </si>
  <si>
    <t>12/2018-12/2024</t>
  </si>
  <si>
    <t>08/2022-12/2024</t>
  </si>
  <si>
    <t>09/2020-12/2024</t>
  </si>
  <si>
    <t>01/2019-12/2024</t>
  </si>
  <si>
    <t>12/2020-12/2024</t>
  </si>
  <si>
    <t>10/2014-12/2024</t>
  </si>
  <si>
    <t>10/2006-12/2024</t>
  </si>
  <si>
    <t>CX-80</t>
  </si>
  <si>
    <t>KL</t>
  </si>
  <si>
    <t>CX-90</t>
  </si>
  <si>
    <t>KK</t>
  </si>
  <si>
    <t>05/2018-12/2024</t>
  </si>
  <si>
    <t>06/2023-06/2025</t>
  </si>
  <si>
    <t>09/2021-12/2024</t>
  </si>
  <si>
    <t>E-CLASS</t>
  </si>
  <si>
    <t>03/2021-12/2024</t>
  </si>
  <si>
    <t>04/2022-12/2024</t>
  </si>
  <si>
    <t>02/2024-12/2024</t>
  </si>
  <si>
    <t>11/2020-06/2024</t>
  </si>
  <si>
    <t>09/2022-12/2024</t>
  </si>
  <si>
    <t>Change Year Range +
Change Releran Type</t>
  </si>
  <si>
    <t>09/2022-06/2025</t>
  </si>
  <si>
    <t>COOPER E</t>
  </si>
  <si>
    <t>J01</t>
  </si>
  <si>
    <t>2022-2025</t>
  </si>
  <si>
    <t>XDD</t>
  </si>
  <si>
    <t>01/2014-06/2024</t>
  </si>
  <si>
    <t>06/2014-12/2022</t>
  </si>
  <si>
    <t>12/2017-12/2024</t>
  </si>
  <si>
    <t>01/2017-09/2024</t>
  </si>
  <si>
    <t>02/2020-12/2024</t>
  </si>
  <si>
    <r>
      <rPr>
        <sz val="14"/>
        <color rgb="FFFF0000"/>
        <rFont val="Arial"/>
        <family val="2"/>
      </rPr>
      <t>06/2025</t>
    </r>
    <r>
      <rPr>
        <sz val="14"/>
        <color theme="1"/>
        <rFont val="Arial"/>
        <family val="2"/>
      </rPr>
      <t xml:space="preserve">
05/2022</t>
    </r>
  </si>
  <si>
    <t>09/2016-06/2025</t>
  </si>
  <si>
    <t>09/2016-06/2025</t>
    <phoneticPr fontId="2" type="noConversion"/>
  </si>
  <si>
    <t>09/2016-12/2024</t>
  </si>
  <si>
    <t>Change Model Name +
Change Model Code +
Change Year Range</t>
  </si>
  <si>
    <t>911(991)
991
01/2012-08/2015</t>
    <phoneticPr fontId="2" type="noConversion"/>
  </si>
  <si>
    <t>911
991/997
01/2010-08/2015</t>
    <phoneticPr fontId="2" type="noConversion"/>
  </si>
  <si>
    <t>991
997</t>
  </si>
  <si>
    <t>01/2013
01/2010</t>
  </si>
  <si>
    <t>08/2015
12/2012</t>
  </si>
  <si>
    <t>911
2005-2009</t>
    <phoneticPr fontId="2" type="noConversion"/>
  </si>
  <si>
    <t>911(997T-Turbo)
2007-2009</t>
    <phoneticPr fontId="2" type="noConversion"/>
  </si>
  <si>
    <t>911 TURBO/S</t>
    <phoneticPr fontId="2" type="noConversion"/>
  </si>
  <si>
    <t>Change Model Name</t>
    <phoneticPr fontId="2" type="noConversion"/>
  </si>
  <si>
    <t>03/2016-12/2024</t>
  </si>
  <si>
    <t>10/2016-12/2024</t>
  </si>
  <si>
    <r>
      <rPr>
        <sz val="14"/>
        <color rgb="FFFF0000"/>
        <rFont val="Arial"/>
        <family val="2"/>
      </rPr>
      <t>06/2025</t>
    </r>
    <r>
      <rPr>
        <sz val="14"/>
        <color theme="1"/>
        <rFont val="Arial"/>
        <family val="2"/>
      </rPr>
      <t xml:space="preserve">
07/2017</t>
    </r>
  </si>
  <si>
    <t>08/2014-06/2025</t>
    <phoneticPr fontId="2" type="noConversion"/>
  </si>
  <si>
    <t>08/2014-12/2024</t>
    <phoneticPr fontId="2" type="noConversion"/>
  </si>
  <si>
    <t>12/2017-09/2024</t>
  </si>
  <si>
    <t>11/2009-03/2024</t>
  </si>
  <si>
    <t>SERES/AITO</t>
  </si>
  <si>
    <t>01/2024-12/2024</t>
  </si>
  <si>
    <t>03/2023-12/2024</t>
  </si>
  <si>
    <t>SL
SK</t>
  </si>
  <si>
    <t>07/2024
09/2019</t>
  </si>
  <si>
    <t>12/2025
06/2024</t>
  </si>
  <si>
    <t>SL
SK
09/2019-12/2025</t>
    <phoneticPr fontId="2" type="noConversion"/>
  </si>
  <si>
    <t>SK
09/2019-06/2024</t>
    <phoneticPr fontId="2" type="noConversion"/>
  </si>
  <si>
    <t>01/2022-06/2025</t>
  </si>
  <si>
    <t>01/2022-06/2025
O(208)
Y
-</t>
    <phoneticPr fontId="2" type="noConversion"/>
  </si>
  <si>
    <t>01/2022-12/2024
-
-
-</t>
    <phoneticPr fontId="2" type="noConversion"/>
  </si>
  <si>
    <t>01/2021-06/2025</t>
  </si>
  <si>
    <t>08/2023-12/2024</t>
  </si>
  <si>
    <t>2021-2025</t>
  </si>
  <si>
    <t>DAF XG/XG+</t>
  </si>
  <si>
    <t>DAF XG/XG+
2021-2025</t>
    <phoneticPr fontId="2" type="noConversion"/>
  </si>
  <si>
    <t>DAF XG
2021-2024</t>
    <phoneticPr fontId="2" type="noConversion"/>
  </si>
  <si>
    <t>MAN TGL</t>
  </si>
  <si>
    <t>MAN TGX</t>
  </si>
  <si>
    <t>M. BENZ TRAVEGO</t>
  </si>
  <si>
    <t>W632 (RHD)</t>
  </si>
  <si>
    <t>SCANIA G-SERIES</t>
  </si>
  <si>
    <t>SCANIA L-SERIES</t>
  </si>
  <si>
    <t>SCANIA P-SERIES</t>
  </si>
  <si>
    <t>SCANIA R-SERIES</t>
  </si>
  <si>
    <t>01/2014-12/2024</t>
  </si>
  <si>
    <t>SCANIA S-SERIES</t>
  </si>
  <si>
    <t>06/2023-12/2024</t>
  </si>
  <si>
    <t>WABCO IVTM IN TIRE</t>
  </si>
  <si>
    <t>WABCO OPTI. OUT TIRE</t>
  </si>
  <si>
    <t>WABCO IVTM IN TIRE
01/2012-06/2025</t>
    <phoneticPr fontId="2" type="noConversion"/>
  </si>
  <si>
    <t>WABCO OPTI. OUT TIRE
01/2015-06/2025</t>
    <phoneticPr fontId="2" type="noConversion"/>
  </si>
  <si>
    <t>WABCO IVTM
01/2012-12/2024</t>
    <phoneticPr fontId="2" type="noConversion"/>
  </si>
  <si>
    <t>WABCO OPTITIRE
01/2015-12/2024</t>
    <phoneticPr fontId="2" type="noConversion"/>
  </si>
  <si>
    <r>
      <rPr>
        <sz val="14"/>
        <color rgb="FFFF0000"/>
        <rFont val="Arial"/>
        <family val="2"/>
      </rPr>
      <t>06/2025</t>
    </r>
    <r>
      <rPr>
        <sz val="14"/>
        <color theme="1"/>
        <rFont val="Arial"/>
        <family val="2"/>
      </rPr>
      <t xml:space="preserve">
10/2021</t>
    </r>
  </si>
  <si>
    <t>11/2019-06/2025</t>
  </si>
  <si>
    <t>11/2019-06/2025</t>
    <phoneticPr fontId="2" type="noConversion"/>
  </si>
  <si>
    <t>10/2023-06/2025</t>
  </si>
  <si>
    <t>11/2019-12/2024</t>
    <phoneticPr fontId="2" type="noConversion"/>
  </si>
  <si>
    <r>
      <rPr>
        <sz val="14"/>
        <color rgb="FFFF0000"/>
        <rFont val="Arial"/>
        <family val="2"/>
      </rPr>
      <t xml:space="preserve">06/2025 </t>
    </r>
    <r>
      <rPr>
        <sz val="14"/>
        <color theme="1"/>
        <rFont val="Arial"/>
        <family val="2"/>
      </rPr>
      <t xml:space="preserve">
06/2018</t>
    </r>
  </si>
  <si>
    <t>06/2014-06/2025</t>
  </si>
  <si>
    <t>06/2014-06/2025</t>
    <phoneticPr fontId="2" type="noConversion"/>
  </si>
  <si>
    <t xml:space="preserve">06/2014-12/2024 </t>
    <phoneticPr fontId="2" type="noConversion"/>
  </si>
  <si>
    <t>09/2015-12/2024</t>
  </si>
  <si>
    <t>07/2016-12/2024</t>
  </si>
  <si>
    <t>08/2018-12/2024</t>
  </si>
  <si>
    <r>
      <rPr>
        <sz val="14"/>
        <color rgb="FFFF0000"/>
        <rFont val="Arial"/>
        <family val="2"/>
      </rPr>
      <t>06/2025</t>
    </r>
    <r>
      <rPr>
        <sz val="14"/>
        <color theme="1"/>
        <rFont val="Arial"/>
        <family val="2"/>
      </rPr>
      <t xml:space="preserve">
06/2017</t>
    </r>
  </si>
  <si>
    <t>07/2014-06/2025</t>
    <phoneticPr fontId="2" type="noConversion"/>
  </si>
  <si>
    <t>07/2014-12/2024</t>
    <phoneticPr fontId="2" type="noConversion"/>
  </si>
  <si>
    <t>Change Relearn Type</t>
  </si>
  <si>
    <t>03/2019-06/2025</t>
  </si>
  <si>
    <t>11/2022-06/2025</t>
  </si>
  <si>
    <t>06/2016-06/2025</t>
  </si>
  <si>
    <t>01/2017-06/2025</t>
  </si>
  <si>
    <t>05/2022-06/2025</t>
  </si>
  <si>
    <t>01/2020-06/2025</t>
  </si>
  <si>
    <t>02/2017-06/2025</t>
  </si>
  <si>
    <t>07/2018-06/2025</t>
  </si>
  <si>
    <t>2023-2025</t>
  </si>
  <si>
    <t>10/2020-06/2025</t>
  </si>
  <si>
    <t>2019-2025</t>
  </si>
  <si>
    <t>09/2019-06/2025</t>
  </si>
  <si>
    <t>03/2018-06/2025</t>
  </si>
  <si>
    <t>11/2017-06/2025</t>
  </si>
  <si>
    <t>06/2015-06/2025</t>
  </si>
  <si>
    <t>04/2015-03/2025</t>
  </si>
  <si>
    <t>06/2017-06/2025</t>
  </si>
  <si>
    <t>01/2018-03/2025</t>
  </si>
  <si>
    <t>10/2019-06/2025</t>
  </si>
  <si>
    <t>03/2020-06/2025</t>
  </si>
  <si>
    <t>12/2019-06/2025</t>
  </si>
  <si>
    <t>2016-2025</t>
  </si>
  <si>
    <t>01/2025-12/2025</t>
  </si>
  <si>
    <t>01/2006-03/2018</t>
  </si>
  <si>
    <t>09/2003-12/2005</t>
  </si>
  <si>
    <t>08/2021-06/2025</t>
  </si>
  <si>
    <t>03/2020-03/2025</t>
  </si>
  <si>
    <t>07/2023-06/2025</t>
  </si>
  <si>
    <t>11/2021-06/2025</t>
  </si>
  <si>
    <t>07/2021-06/2025</t>
  </si>
  <si>
    <t>10/2022-06/2025</t>
  </si>
  <si>
    <t>04/2023-06/2025</t>
  </si>
  <si>
    <t>11/2020-06/2025</t>
  </si>
  <si>
    <t>06/2022-06/2025</t>
  </si>
  <si>
    <t>04/2018-06/2025</t>
  </si>
  <si>
    <t>11/2018-06/2025</t>
  </si>
  <si>
    <t>08/2019-06/2025</t>
  </si>
  <si>
    <t>12/2022-06/2025</t>
  </si>
  <si>
    <t>2020-2025</t>
  </si>
  <si>
    <t>2018-2025</t>
  </si>
  <si>
    <t>06/2019-06/2025</t>
  </si>
  <si>
    <t>01/2018-06/2025</t>
  </si>
  <si>
    <t>07/2002-06/2025</t>
  </si>
  <si>
    <t>01/2012-03/2025</t>
  </si>
  <si>
    <t>04/2020-06/2025</t>
  </si>
  <si>
    <t>03/2022-06/2025</t>
  </si>
  <si>
    <t>2017-2025</t>
  </si>
  <si>
    <t>01/2016-06/2025</t>
  </si>
  <si>
    <t>08/2020-06/2025</t>
  </si>
  <si>
    <t>05/2021-06/2025</t>
  </si>
  <si>
    <t>05/2019-06/2025</t>
  </si>
  <si>
    <t>09/2018-06/2025</t>
  </si>
  <si>
    <t>04/2019-06/2025</t>
  </si>
  <si>
    <t>02/2022-06/2024</t>
  </si>
  <si>
    <t>10/2023-06/2024</t>
  </si>
  <si>
    <t>12/2021-06/2025</t>
  </si>
  <si>
    <t>01/2015-06/2025</t>
  </si>
  <si>
    <t>10/2018-06/2025</t>
  </si>
  <si>
    <t>04/2021-06/2025</t>
  </si>
  <si>
    <t>01/2023-06/2025</t>
  </si>
  <si>
    <t>06/2013-06/2025</t>
  </si>
  <si>
    <t>02/2019-06/2025</t>
  </si>
  <si>
    <t>04/2016-06/2025</t>
  </si>
  <si>
    <t>03/2015-06/2025</t>
  </si>
  <si>
    <t>07/2017-06/2025</t>
  </si>
  <si>
    <t>06/2021-06/2025</t>
  </si>
  <si>
    <t>07/2019-06/2025</t>
  </si>
  <si>
    <t>2025-2025</t>
  </si>
  <si>
    <t>2024-2025</t>
  </si>
  <si>
    <t>10/2015-12/2019</t>
  </si>
  <si>
    <t>05/2023-06/2025</t>
  </si>
  <si>
    <t>01/2024-06/2025</t>
  </si>
  <si>
    <t>09/2012-06/2025</t>
  </si>
  <si>
    <t>03/2014-06/2025</t>
  </si>
  <si>
    <t>09/2017-06/2025</t>
  </si>
  <si>
    <t>06/2018-06/2025</t>
  </si>
  <si>
    <t>07/2013-06/2025</t>
  </si>
  <si>
    <t>10/2017-06/2025</t>
  </si>
  <si>
    <t>12/2018-06/2025</t>
  </si>
  <si>
    <t>08/2022-06/2025</t>
  </si>
  <si>
    <t>09/2020-06/2025</t>
  </si>
  <si>
    <t>01/2019-06/2025</t>
  </si>
  <si>
    <t>12/2020-06/2025</t>
  </si>
  <si>
    <t>10/2014-06/2025</t>
  </si>
  <si>
    <t>10/2006-06/2025</t>
  </si>
  <si>
    <t>10/2024-12/2025</t>
  </si>
  <si>
    <t>03/2023-12/2025</t>
  </si>
  <si>
    <t>05/2018-06/2025</t>
  </si>
  <si>
    <t>09/2021-06/2025</t>
  </si>
  <si>
    <t>03/2021-06/2025</t>
  </si>
  <si>
    <t>04/2022-06/2025</t>
  </si>
  <si>
    <t>02/2024-06/2025</t>
  </si>
  <si>
    <t>01/2021-03/2025</t>
  </si>
  <si>
    <t>11/2021-03/2025</t>
  </si>
  <si>
    <t>11/2023-03/2025</t>
  </si>
  <si>
    <t>01/2014-03/2025</t>
  </si>
  <si>
    <t>06/2014-12/2023</t>
  </si>
  <si>
    <t>12/2017-06/2025</t>
  </si>
  <si>
    <t>02/2020-06/2025</t>
  </si>
  <si>
    <t>02/2024-12/2025</t>
  </si>
  <si>
    <t>03/2016-06/2025</t>
  </si>
  <si>
    <t>10/2016-06/2025</t>
  </si>
  <si>
    <t>06/2017-03/2025</t>
  </si>
  <si>
    <t>11/2009-12/2023</t>
  </si>
  <si>
    <t>03/2023-06/2025</t>
  </si>
  <si>
    <t>03/2021-03/2025</t>
  </si>
  <si>
    <t>08/2023-06/2025</t>
  </si>
  <si>
    <t>10/2015-06/2025</t>
  </si>
  <si>
    <t>01/2014-06/2025</t>
  </si>
  <si>
    <t>01/2012-06/2025</t>
  </si>
  <si>
    <t>09/2015-06/2025</t>
  </si>
  <si>
    <t>07/2016-06/2025</t>
  </si>
  <si>
    <t>08/2018-06/2025</t>
  </si>
  <si>
    <t>4713494987172</t>
  </si>
  <si>
    <t>4713494987189</t>
  </si>
  <si>
    <t>4713494987196</t>
  </si>
  <si>
    <t>4713494987202</t>
  </si>
  <si>
    <t>4713494987219</t>
  </si>
  <si>
    <t>4713494987226</t>
  </si>
  <si>
    <t>4713494987233</t>
  </si>
  <si>
    <t>4713494987240</t>
  </si>
  <si>
    <t>4713494987257</t>
  </si>
  <si>
    <t>4713494987264</t>
  </si>
  <si>
    <t>4713494987271</t>
  </si>
  <si>
    <t>4713494987288</t>
  </si>
  <si>
    <t>4713494987295</t>
  </si>
  <si>
    <t>4713494987301</t>
  </si>
  <si>
    <t>4713494987318</t>
  </si>
  <si>
    <t>4713494987325</t>
  </si>
  <si>
    <t>4713494987332</t>
  </si>
  <si>
    <t>4713494987356</t>
  </si>
  <si>
    <t>4713494987363</t>
  </si>
  <si>
    <t>4713494987370</t>
  </si>
  <si>
    <t>4713494987387</t>
  </si>
  <si>
    <t>4713494987394</t>
  </si>
  <si>
    <t>4713494987400</t>
  </si>
  <si>
    <t>4713494987417</t>
  </si>
  <si>
    <t>4713494987448</t>
  </si>
  <si>
    <t>4712946980761</t>
    <phoneticPr fontId="2" type="noConversion"/>
  </si>
  <si>
    <t>4713494984904</t>
    <phoneticPr fontId="2" type="noConversion"/>
  </si>
  <si>
    <t>4712946980983</t>
    <phoneticPr fontId="2" type="noConversion"/>
  </si>
  <si>
    <t>4713494984485</t>
    <phoneticPr fontId="2" type="noConversion"/>
  </si>
  <si>
    <t>4713494985079</t>
    <phoneticPr fontId="2" type="noConversion"/>
  </si>
  <si>
    <t>4712946981539</t>
    <phoneticPr fontId="2" type="noConversion"/>
  </si>
  <si>
    <t>4713494984591</t>
    <phoneticPr fontId="2" type="noConversion"/>
  </si>
  <si>
    <t>4713494984935</t>
    <phoneticPr fontId="2" type="noConversion"/>
  </si>
  <si>
    <t>4713494985086</t>
    <phoneticPr fontId="2" type="noConversion"/>
  </si>
  <si>
    <t>4713494983792</t>
    <phoneticPr fontId="2" type="noConversion"/>
  </si>
  <si>
    <t>4712946988910</t>
    <phoneticPr fontId="2" type="noConversion"/>
  </si>
  <si>
    <t>4713494985284</t>
    <phoneticPr fontId="3" type="noConversion"/>
  </si>
  <si>
    <t>4713494983358</t>
    <phoneticPr fontId="2" type="noConversion"/>
  </si>
  <si>
    <t>4713494983365</t>
    <phoneticPr fontId="2" type="noConversion"/>
  </si>
  <si>
    <t>4713494980685</t>
    <phoneticPr fontId="2" type="noConversion"/>
  </si>
  <si>
    <t>4713494983785</t>
    <phoneticPr fontId="2" type="noConversion"/>
  </si>
  <si>
    <t>4713494984911</t>
    <phoneticPr fontId="2" type="noConversion"/>
  </si>
  <si>
    <t>4713494983143</t>
    <phoneticPr fontId="2" type="noConversion"/>
  </si>
  <si>
    <t>4713494982733</t>
    <phoneticPr fontId="2" type="noConversion"/>
  </si>
  <si>
    <t>4713494982740</t>
    <phoneticPr fontId="2" type="noConversion"/>
  </si>
  <si>
    <t>4713494983419</t>
    <phoneticPr fontId="2" type="noConversion"/>
  </si>
  <si>
    <t>4713494982580</t>
    <phoneticPr fontId="2" type="noConversion"/>
  </si>
  <si>
    <t>4712946985711</t>
    <phoneticPr fontId="2" type="noConversion"/>
  </si>
  <si>
    <t>4713494983693</t>
    <phoneticPr fontId="2" type="noConversion"/>
  </si>
  <si>
    <t>4713494981798</t>
    <phoneticPr fontId="2" type="noConversion"/>
  </si>
  <si>
    <t>4713494983723</t>
    <phoneticPr fontId="2" type="noConversion"/>
  </si>
  <si>
    <t>4713494984768</t>
    <phoneticPr fontId="2" type="noConversion"/>
  </si>
  <si>
    <t>4713494983730</t>
    <phoneticPr fontId="2" type="noConversion"/>
  </si>
  <si>
    <t>4713494987424</t>
    <phoneticPr fontId="3" type="noConversion"/>
  </si>
  <si>
    <t>4713494984560</t>
    <phoneticPr fontId="3" type="noConversion"/>
  </si>
  <si>
    <t>4713494987431</t>
    <phoneticPr fontId="3" type="noConversion"/>
  </si>
  <si>
    <t>4713494986243</t>
    <phoneticPr fontId="2" type="noConversion"/>
  </si>
  <si>
    <t>4713494986250</t>
    <phoneticPr fontId="2" type="noConversion"/>
  </si>
  <si>
    <t>4713494987455</t>
    <phoneticPr fontId="3" type="noConversion"/>
  </si>
  <si>
    <t>4713494987462</t>
    <phoneticPr fontId="3" type="noConversion"/>
  </si>
  <si>
    <t>4713494987479</t>
    <phoneticPr fontId="3" type="noConversion"/>
  </si>
  <si>
    <t>4713494987486</t>
    <phoneticPr fontId="3" type="noConversion"/>
  </si>
  <si>
    <t>4713494987493</t>
    <phoneticPr fontId="3" type="noConversion"/>
  </si>
  <si>
    <t>4713494983747</t>
    <phoneticPr fontId="2" type="noConversion"/>
  </si>
  <si>
    <t>4713494985017</t>
    <phoneticPr fontId="2" type="noConversion"/>
  </si>
  <si>
    <t>4712946981072</t>
    <phoneticPr fontId="2" type="noConversion"/>
  </si>
  <si>
    <t>4713494987509</t>
  </si>
  <si>
    <t>8127421-0320</t>
  </si>
  <si>
    <t>01/2022-06/2025</t>
    <phoneticPr fontId="2" type="noConversion"/>
  </si>
  <si>
    <t>01/2017-06/2025</t>
    <phoneticPr fontId="2" type="noConversion"/>
  </si>
  <si>
    <t>01/2017-12/2024</t>
    <phoneticPr fontId="2" type="noConversion"/>
  </si>
  <si>
    <t xml:space="preserve">Switch the ignition off and then back on again. Or: wait for 60 seconds with the vehicle’s drive system activated and the vehicle stationary. </t>
  </si>
  <si>
    <t xml:space="preserve">1. Open the app overview in the Infotainment system. </t>
  </si>
  <si>
    <t xml:space="preserve">2. Tap Vehicle. </t>
  </si>
  <si>
    <t xml:space="preserve">3. Tap Status. </t>
  </si>
  <si>
    <t xml:space="preserve">4. Tap Tyre pressure. </t>
  </si>
  <si>
    <t xml:space="preserve">5. Touch SET. </t>
  </si>
  <si>
    <t>6. Tap OK when all four tyre pressures correspond to the required values. The indicator lamp flashes for around 6 seconds. An acoustic signal also sounds and a text message is displayed on the instrument cluster display. After an extended driving time of at least 20 minutes and driving at different speeds, the system will automatically learn the new values and monitor them.</t>
  </si>
  <si>
    <t>Swedish Relearn Texts</t>
    <phoneticPr fontId="2" type="noConversion"/>
  </si>
  <si>
    <t>1. Parkera bilen minst 20 min efter dom nya sensorerna är monterade.</t>
  </si>
  <si>
    <t>2. Kör bilen över 30km/h till dom nya sensorerna är inlärda i bilen.</t>
  </si>
  <si>
    <t>3. Det kan ta upp till 20minuter innan inlärningen är komplett.</t>
  </si>
  <si>
    <t>1. Inflate the tires to the pressure indicated in the vehicle placard.</t>
  </si>
  <si>
    <t>1. Kontrollera lufttryck. Följ skylt i fordonet.</t>
  </si>
  <si>
    <t>2. Leave the vehicle parked for at least 15 minutes.</t>
  </si>
  <si>
    <t>2. Låt fordonet stå parkerad minst 15 minuter.</t>
  </si>
  <si>
    <t>3.The retractable axle (if applicable) must be down for the relearn.</t>
  </si>
  <si>
    <t>3. Om fordonet har boggiehjul måste denna vara nedsänkt för en ny inlärning.</t>
  </si>
  <si>
    <t>4. Drive the vehicle no faster than 60 km/h. After a distance of    about 5-8 km, the pressure values will 
be shown in the dashboard.</t>
    <phoneticPr fontId="2" type="noConversion"/>
  </si>
  <si>
    <t xml:space="preserve">4. Kör fordonet 5-8 km. Ej fortare än 60 km/h däcktrycket kommer sedan att visas. </t>
  </si>
  <si>
    <t>Med iDrive:</t>
  </si>
  <si>
    <t>1. Sätt på tändningen (Motorn av)</t>
  </si>
  <si>
    <t>2. Tryck iDrive knappen</t>
  </si>
  <si>
    <t>3. Välj inställningar</t>
  </si>
  <si>
    <t>4. Tryck iDrive knappen</t>
  </si>
  <si>
    <t>5. Välj Bil / Däck</t>
  </si>
  <si>
    <t>6. Tryck iDrive knappen</t>
  </si>
  <si>
    <t>7. Välj Däck / RDC</t>
  </si>
  <si>
    <t>8. Tryck iDrive knappen</t>
  </si>
  <si>
    <t>9. Starta motorn</t>
  </si>
  <si>
    <t>10. Välj bekräfta däcktryck</t>
  </si>
  <si>
    <t>11. Tryck iDrive knappen</t>
  </si>
  <si>
    <t>12. Kör bilen tills hjulen blir gröna i displayen och däcktrycket visas</t>
  </si>
  <si>
    <t>Utan iDrive</t>
  </si>
  <si>
    <t>1. Starta motorn</t>
  </si>
  <si>
    <t>2. Håll blinkers frammåt tills TPMS lampan och RESET tänds</t>
  </si>
  <si>
    <t>3. Tryck och håll inne knappen på blinkersspaken kontroll visas</t>
  </si>
  <si>
    <t>4. Kör med bilen</t>
  </si>
  <si>
    <t>3. Drive the vehicle no faster than 60 km/h. After a distance of    about 5-8 km, the pressure values will 
be shown in the dashboard.</t>
    <phoneticPr fontId="2" type="noConversion"/>
  </si>
  <si>
    <t xml:space="preserve">3. Kör fordonet 5-8 km. Ej fortare än 60 km/h däcktrycket kommer sedan att visas. </t>
  </si>
  <si>
    <t>1. Kontrollera lufttrycket enl skylten i bilen</t>
  </si>
  <si>
    <t>2. Slå på tändning (motor av)</t>
  </si>
  <si>
    <t>3. Gå in i bilens meny Välj TPMS</t>
  </si>
  <si>
    <t>4. Håll nere Resetknappen till MONITOR CURRENT TIRE PRESSURE visas i displayen</t>
  </si>
  <si>
    <t>5. Välj + TIRE MONITOR ACTIVATED-PRESS. DISPLAY DRIVING A FEW MINS visas i displayen</t>
  </si>
  <si>
    <t>6. Om REACTIVATE-TIRE PRESS MONITOR visas. Gör om inlärningen</t>
  </si>
  <si>
    <t>7. Om CHECK TIRES visas i displayen. Kontrollera och justera lufttrycket i däcken.</t>
  </si>
  <si>
    <t>1. Parkera bilen på en plan yta i 15 min</t>
  </si>
  <si>
    <t>2. Justera däcktrycket i däcken enl biltillverkaren</t>
  </si>
  <si>
    <t>3. Slå på tändning (motor av)</t>
  </si>
  <si>
    <t>4. Tryck på knappen Däcktryck tills en bekräftelse hörs och TPMS lampa tändes</t>
  </si>
  <si>
    <t>5. Kör med bilen över 30Km/h i upp till 20 min. Eller diagnosera hjulen VF HF HB VB med tändning på</t>
  </si>
  <si>
    <t>1. Dra handbroms</t>
  </si>
  <si>
    <t>3. Välj Bil/ Reset i displayen - Däcktryck- Hjulskifte- Ok</t>
  </si>
  <si>
    <t>4. Välj RESET/STORE - Ok</t>
  </si>
  <si>
    <t>5. Släpp handbroms och kör med bilen. Kan ta upp till 20 min.</t>
  </si>
  <si>
    <t>6. Kontrollera lufttryck</t>
  </si>
  <si>
    <t>1. Kontrollera lufttryck</t>
  </si>
  <si>
    <t>2. Dra handbroms</t>
  </si>
  <si>
    <t>4. Välj Bil - Meny- Inställningar</t>
  </si>
  <si>
    <t>5. Välj TPMS</t>
  </si>
  <si>
    <t>6. Välj Initiera hjul</t>
  </si>
  <si>
    <t>7. Släpp handbroms och kör. Kan ta upp till 20 min för att inlärningen ska bli ok.</t>
  </si>
  <si>
    <t xml:space="preserve">4. Tryck på CAR funktion knappen </t>
  </si>
  <si>
    <t>6. Välj initiera hjul välj Lagra däcktryck eller hjulskifte</t>
  </si>
  <si>
    <t>ELLER</t>
  </si>
  <si>
    <t>1. Diagnosera alla hjulen</t>
  </si>
  <si>
    <t>3. Tryck på CAR funktion knappen</t>
  </si>
  <si>
    <t>4. Välj system - TPMS</t>
  </si>
  <si>
    <t>5. Välj initiera hjul. Välj lagra däcktryck eller hjulskifte</t>
  </si>
  <si>
    <t>6. Kör med bilen i 15 min.</t>
  </si>
  <si>
    <t>2. Tryck på CAR funktion knappen.</t>
  </si>
  <si>
    <t>3. Kör med bilen 15 min.</t>
  </si>
  <si>
    <t>1. Slå på tändning (motor av)</t>
  </si>
  <si>
    <t>2. Välj Bil infi i menyn</t>
  </si>
  <si>
    <t>3. Välj Bilstatus - Enter</t>
  </si>
  <si>
    <t>4. Välj utföra återställning - Enter</t>
  </si>
  <si>
    <t>5. Bekräfta utföra återställning</t>
  </si>
  <si>
    <t>6. Kör med bilen till hjulen blir gröna i displayen. Kan ta upp till 20 min.</t>
  </si>
  <si>
    <t>7. Efter detta visas däcktryck och återställningen är utförd</t>
  </si>
  <si>
    <t>1. Om nya sensorer är monterade</t>
  </si>
  <si>
    <t>2. Välj bilens knappar till instrumentpanelen. Välj sedan återställning</t>
  </si>
  <si>
    <t>3. Kör med bilen över 30Km/h</t>
  </si>
  <si>
    <t>4. Beroende på modell kan återställningen ta upp till 20 min.</t>
  </si>
  <si>
    <t>1.Försäkra dig att bilen varit låst i minst 5 min.</t>
  </si>
  <si>
    <t>2. Tryck på UPP/NER pilen på den högra spaken vid ratten. Välj Inlärning TPMS</t>
  </si>
  <si>
    <t>3. Håll in knappen till inlärning bekräftas</t>
  </si>
  <si>
    <t>4. Kör bilen över 30 Km/h. Inlärningen kan ta upp till 20 min.</t>
  </si>
  <si>
    <t>1. Försäkra dig att bilen varit avstängd i minst 15 min.</t>
  </si>
  <si>
    <t>3.Tryck på knappen på den högra spaken 2 gånger. Välj SET TP</t>
  </si>
  <si>
    <t>4. Håll in samma knapp i 3 sekunder tills SET TP börjar blinka</t>
  </si>
  <si>
    <t>5. Kör bilen över 30 Km/h. Återställningen kan ta upp till 20 min.</t>
  </si>
  <si>
    <t>1. Kontrollera lufttrycket</t>
  </si>
  <si>
    <t>2. Kör bilen över 30 Km/h. Återställningen kan ta upp till 20 min.</t>
  </si>
  <si>
    <t>1. Parkera bilen på ett plant underlag</t>
  </si>
  <si>
    <t>2. Kontrollera lufttrycken enl skylt på bilen.</t>
  </si>
  <si>
    <t>3. Slå på tändningen (motor av)</t>
  </si>
  <si>
    <t>1. Parkera bilen i 15 min.</t>
  </si>
  <si>
    <t>2. Kontrollera lufttrycket enl skylt i bilen.</t>
  </si>
  <si>
    <t>3.Hitta TPMS menyn i instrumentpanelen. Tryck och håll inne OK knappen i 3 sekunder.</t>
  </si>
  <si>
    <t>4. Installationen har nu påbörjats.</t>
  </si>
  <si>
    <t>5. Kör bilen minst 5 km för att bilen ska återställas.</t>
  </si>
  <si>
    <t>3. Använd informationsdisplayen. Meny - Bilinformation - Inställningar - Förarstöd- Däckkontroll.</t>
  </si>
  <si>
    <t>4. Håll in OK knappen till ni får bekräftelse.</t>
  </si>
  <si>
    <t>5. Alternativ. Om bilen har Reset knapp till TPMS håll in knappen till ni får bekräftelse.</t>
  </si>
  <si>
    <t>2. Återställningen påbörjas när man kör i minst 40 Km/h.</t>
  </si>
  <si>
    <t>3. Återställningen kan ta 10 min.</t>
  </si>
  <si>
    <t>1. Slå på tändningen (motor av)</t>
  </si>
  <si>
    <t>2. Välj inställningar i bilens meny - OK</t>
  </si>
  <si>
    <t>3. Välj TPMS - OK</t>
  </si>
  <si>
    <t>4. Välj kallibrera - Start</t>
  </si>
  <si>
    <t>5. Kör bilen över 25 Km/h och under 65 Km/h i 10 minuter för att återställningen ska slutföras.</t>
  </si>
  <si>
    <t>1. Välj Service.</t>
  </si>
  <si>
    <t>2. Välj Hjul.</t>
  </si>
  <si>
    <t>3. Välj "Nytt lufttryck som nytt standardvärde" Välj OK.</t>
  </si>
  <si>
    <t>4. Kör bilen i 8-10 km ej över 70 km/h.</t>
  </si>
  <si>
    <t>1. Parkera bilen i 20 min</t>
  </si>
  <si>
    <t>2. Kör bilen över 30 Km/h</t>
  </si>
  <si>
    <t>3. Inlärningen kan ta upp till 20 min.</t>
  </si>
  <si>
    <t>Notera. Bilens däcktryck kan man ställa in i instrumentpamelen. Välj Meny - Inställningar. Här kan du ställa fram och bakaxel vilket tryck du själv önskar.</t>
  </si>
  <si>
    <t>2. Tryck knappen DDS i ca 4 sek. TPMS lampan blinkar 3 gånger</t>
  </si>
  <si>
    <t>3. Kör bilen.</t>
  </si>
  <si>
    <t>1. Slå på tändningen (motor av) tryck in den yttersta knappen på vindrutetorkar reglaget.</t>
  </si>
  <si>
    <t>2. Håll knappen intrykt i 3 sekunder. Inlärning påbörjad</t>
  </si>
  <si>
    <t>3. Ett meddelande visas nu i displayen</t>
  </si>
  <si>
    <t>4. Kör bilen till inlärningen är klar. Kan ta upp till 20 min.</t>
  </si>
  <si>
    <t>2. Dra handbroms.</t>
  </si>
  <si>
    <t>3. Välj TP i menyn</t>
  </si>
  <si>
    <t>4. Välj inställningar</t>
  </si>
  <si>
    <t>5. Välj Däcktyp/ Storlek</t>
  </si>
  <si>
    <t>6. Släpp handbroms</t>
  </si>
  <si>
    <t>7. Kör bilen</t>
  </si>
  <si>
    <t>1. I bilens display visas TPC INACTIVE SYSTEM LEARNING.</t>
  </si>
  <si>
    <t>2. Kontrollera lufttrycket i samtliga hjul. Följ rekomenderat tryck som finns på skylt i bilen.</t>
  </si>
  <si>
    <t>3. Diagnosera samtliga hjul.</t>
  </si>
  <si>
    <t>4. Slå på tändning (motor av)</t>
  </si>
  <si>
    <t>5. Gå in i bilens meny välj - MAIN MENU &gt; TIRE PRESSURE &gt; SETTINGS.</t>
  </si>
  <si>
    <t>6. Kör bilen över 30 Km/h. Återställningen kan ta upp till 20 min.</t>
  </si>
  <si>
    <t>1. Parkera och lås bilen i 15 min.</t>
  </si>
  <si>
    <t>2. Slå på tändning (motor av). Gå in i bilens meny TPMS mode.</t>
  </si>
  <si>
    <t>3. Starta bilen.</t>
  </si>
  <si>
    <t>4. Håll in knappen tills "Pressure Ref. ongoing" visas.</t>
  </si>
  <si>
    <t>5. Kör bilen tills lampan slocknar.</t>
  </si>
  <si>
    <t>1. Kontrollera lufttrycket. Följ skylten i bilen.</t>
  </si>
  <si>
    <t>2. Slå på tändningen (motor av)</t>
  </si>
  <si>
    <t>3. Välj TPM i bilens meny.</t>
  </si>
  <si>
    <t>4. Trippmätaren kommer nu att börja blinka för att indikera att återställningen är påbörjad.</t>
  </si>
  <si>
    <t>5. Kör bilen.</t>
  </si>
  <si>
    <t>1. Kontrollera lufttryck. Följ skylt i bilen.</t>
  </si>
  <si>
    <t>3. Använd Upp/ Ner och OK knappen på ratten. Välj Tire pressure och OK.</t>
  </si>
  <si>
    <t>4. Välj Mon och tryck OK</t>
  </si>
  <si>
    <t>5. Välj On/ Off och OK</t>
  </si>
  <si>
    <t>6. Kontrollera att displayen visar "ON/OFF" gå tillbaka till TPMS Menu.</t>
  </si>
  <si>
    <t>7. Välj STORE och tryck OK</t>
  </si>
  <si>
    <t>8. Välj YES och tryck OK.</t>
  </si>
  <si>
    <t>9. Gå urTPMS systemet. En orage lampa tänds nu i instrumentpanelen</t>
  </si>
  <si>
    <t>10. Kör bilen över 30 Km/h för att slutföra installationen.</t>
  </si>
  <si>
    <t>1. Låt bilen stå avstängd i 20 minuter efter nya sensorer är monterade.</t>
    <phoneticPr fontId="3" type="noConversion"/>
  </si>
  <si>
    <t>2. Kontrollera lufttryck. Följ skylt i bilen.</t>
    <phoneticPr fontId="3" type="noConversion"/>
  </si>
  <si>
    <t>3. Kör med bilen ett par minuter under 70km/h tills ett meddelande frågar välj hjulstorlek.</t>
    <phoneticPr fontId="3" type="noConversion"/>
  </si>
  <si>
    <t>4. Välj hjulstorlek och tryck "Reset"</t>
    <phoneticPr fontId="3" type="noConversion"/>
  </si>
  <si>
    <t>5. Lufttrycket kommer nu att visas.</t>
    <phoneticPr fontId="3" type="noConversion"/>
  </si>
  <si>
    <t>6. Nu visas att inlärningen är lyckad.</t>
    <phoneticPr fontId="3" type="noConversion"/>
  </si>
  <si>
    <t>7. Tryck "OK" Inlärningen är nu slutförd.</t>
    <phoneticPr fontId="3" type="noConversion"/>
  </si>
  <si>
    <t>1. Låt bilen stå avstängd i 20 minuter efter nya sensorer är monterade.</t>
  </si>
  <si>
    <t>2. Kontrollera lufttryck. Följ skylt i bilen.</t>
  </si>
  <si>
    <t>3. Gå in i bilens meny och inställningar.</t>
  </si>
  <si>
    <t>4. Välj TPMS.</t>
  </si>
  <si>
    <t>5. Välj Däck inställningar.</t>
  </si>
  <si>
    <t>6. Välj ställ in manuellt.</t>
  </si>
  <si>
    <t>7. Välj Sommar, vinter eller året runt däck.</t>
  </si>
  <si>
    <t>8. Välj monterade hjul. I menyn visas fabriksinställda däckdimesioner. Välj däckstorleken på bakaxlen från alternativen i listan. Framaxlens dimesioner bestäms automatiskt från valet av bakdäck. Om ni valt bakdäckens dimesion från listan gå till steg 10.</t>
    <phoneticPr fontId="3" type="noConversion"/>
  </si>
  <si>
    <t>9. Om bakdäckens dimesion inte visas i menun, välj då alternativet special längst ner på listan.</t>
  </si>
  <si>
    <t>10. Välj spara hjulinställningar. Kör med bilen så kommer däcktrycket att visas. Inlärningen kan ta upp till 20min.</t>
  </si>
  <si>
    <t>Om ni använer eftermarknadssensorer förutom OE och Cub gör följande steg.</t>
  </si>
  <si>
    <t>11. Menyn Däckval väljer ni Manuell</t>
  </si>
  <si>
    <t>12.Välj. Sommar Vinter eller åretruntdäck.</t>
  </si>
  <si>
    <t xml:space="preserve">13.Välj. Monterade hjul. Ställ in däckdimesion på bakaxeln, framaxeln ställs in automatiskt. </t>
  </si>
  <si>
    <t>14. Om inte dimesionen finns i menyn välj andra hjul i specialval.</t>
  </si>
  <si>
    <t>15. Välj. Spara däckinställning.</t>
  </si>
  <si>
    <t>16. Kör fordonet 5-8km mellan 30 - 70km/h för att fullfölja inlärningen.</t>
  </si>
  <si>
    <t>1, Håll in knappen A som sitter i taket vid innerbelysningen mellan 4 - 10 sekunder.</t>
  </si>
  <si>
    <t>2. TPMS lampan blir grön i instrumentpanelen. Calibrering startad visas nu.</t>
  </si>
  <si>
    <t>3. Kör fordonet upp till 20 minuter för att inlärningen ska fullföljas.</t>
  </si>
  <si>
    <t>1. Kontrollera lufttrycket enl skylt i bilen.</t>
  </si>
  <si>
    <t>2. Läs av samtliga ID i hjulen. Använd verktyget.</t>
  </si>
  <si>
    <t>3. Koppla in verktyget i OBD II kontakten.</t>
  </si>
  <si>
    <t>4. Använd verktyget för att skriva in nya ID till bilens ECU.</t>
  </si>
  <si>
    <t>5. Stäng av tändning sedan på.</t>
  </si>
  <si>
    <t>6. Vänta i 5 min.</t>
  </si>
  <si>
    <t>7. Kör bilen över 30 Km/h tills bilen slutfört återställningen.</t>
  </si>
  <si>
    <t>NOTE: The above is a generic OBD procedure applicable for all TPMS diagnostic tools that support OBD II relearn for this model. In order to see if the Cub OBD II Module supports the vehicle, please check the column "OBD II (Cub Module Support)" next to the column "Relearn Type" on the Coverage List.</t>
    <phoneticPr fontId="3" type="noConversion"/>
  </si>
  <si>
    <t>Notera. Om verktyget visar E1 kan det finnas en felkod i bilens ECU. Använd då en typ av Auto-com för att radera dessa.</t>
    <phoneticPr fontId="3" type="noConversion"/>
  </si>
  <si>
    <t>Notera. Använd Cub Gen4 verktyg med Blåtand OBD interface. Ej kabel.</t>
  </si>
  <si>
    <t>CUB GEN. 4 TOOL &amp; BLUETOOTH OBDII INTERFACE</t>
  </si>
  <si>
    <t>Se till att OBD interfacet är parkopplat med verktyget. Om ej gör detta i inställningar.</t>
  </si>
  <si>
    <t>1. Välj. Bilmärke Modell Årsmodell i verktyget</t>
  </si>
  <si>
    <t>2. Välj. OBD II alternativ.</t>
  </si>
  <si>
    <t>3. Välj Skriv bil id.</t>
  </si>
  <si>
    <t>4. Välj. Diagnosera i nedre menyn.</t>
  </si>
  <si>
    <t>5. Läs in samtliga hjul med verktyget ( Diagnosera) hjulen markeras i displayen.</t>
  </si>
  <si>
    <t>6. Koppla in Blåtand OBD II i OBD kontakten i bilen.</t>
  </si>
  <si>
    <t>7. Tändningsläge PÅ. Kontrollera att Grön lampa tänds i displayen. Verktyget har nu kontakt med OBD interfacet.</t>
  </si>
  <si>
    <t>8. Om ni läst in minst 4 hjul i steg 5 tänds nu ikonen Write OBD II</t>
  </si>
  <si>
    <t>9. Välj nu Write OBD II i nedre menyn.</t>
  </si>
  <si>
    <t>10. Välj nu om ni vill skriva in hjulen i Set 1 ( Sommar) Set 2 ( Vinterdäck) Tryck OK</t>
  </si>
  <si>
    <t>11. Efter några sekunder visas följande info i displayen</t>
  </si>
  <si>
    <t>12. Med höger/ vänterknapp välj diagnosera i nedre menyn.</t>
  </si>
  <si>
    <t>13. Med upp/ nerknapp välj VF och diagnosera. Därefter visas diagnosera HF</t>
  </si>
  <si>
    <t>14. Diagnosera HF. Därefter visas diagnosera VB i displayen.</t>
  </si>
  <si>
    <t xml:space="preserve">15. Diagnosera VB. Därefter visas diagnosera HB i displayen. </t>
  </si>
  <si>
    <t xml:space="preserve">16. Diagnosera HB. </t>
  </si>
  <si>
    <t>17. Om inlärningen är fullföljd visas detta nu i displayen. Alternativ kontrollera att lysdioden blinkar grönt på OBD interfacet.</t>
  </si>
  <si>
    <t>18. När inlärningen är klar Slå av tändningen och ta bort OBD interfacet från bilens OBD kontakt.</t>
  </si>
  <si>
    <t>CUB GEN. 3 TOOL &amp; OBDII MODULE:</t>
  </si>
  <si>
    <t>1. Välj Bilmärke Modell och tillverkningsår i ert Cub verktyg.</t>
  </si>
  <si>
    <t>2. Välj OBD II sedan Enter.</t>
  </si>
  <si>
    <t>3. Tryck Enter igen om ni vill radera tidigare data.</t>
  </si>
  <si>
    <t>4. Diagnosera samtliga hjul. Börja VF, HF, HB, VB och reservhjul om det finns sensor monterat där.</t>
  </si>
  <si>
    <t>5. Välj OBD och tryck Enter.</t>
  </si>
  <si>
    <t>6. Koppla in OBD interfacet i bilen.</t>
  </si>
  <si>
    <t>7. Sätt på tändningen</t>
  </si>
  <si>
    <t>8. Välj skriv till bil och tryck Enter. Här kan man även välja vilket hjulset man ska skriva till 1 eller 2.</t>
  </si>
  <si>
    <t>9. Efter ett par sekunder visas, Koppla bort verktyget från OBD interfacet och diagnosera hjulen.</t>
  </si>
  <si>
    <t>10. Diagnosera i följande ordning. VF, HF, VB, HB.</t>
  </si>
  <si>
    <t>11. Kontrollera att lysdioden på OBD interfacet blinkar Grönt. Om den visar rött upprepa från punkt 4.</t>
  </si>
  <si>
    <t>12. När punkt 11 är ok koppla bort interfacet.</t>
  </si>
  <si>
    <t>13. Stäng av tändning sedan på igen.</t>
  </si>
  <si>
    <t>14. Vänta 5 min.</t>
  </si>
  <si>
    <t>15. Kör bilen över 30 Km/h. Kan ta upp till 20 min innan bilen slutfört återställningen</t>
  </si>
  <si>
    <t>2. Ställ verktyget på OBD II. Håll verktyget vid sensorn på vänster framhjul.</t>
  </si>
  <si>
    <t>3. Släpp ut luft ur däcket samtidigt som ni diagnoserar med verktyget.</t>
  </si>
  <si>
    <t>4. Upprepa detta på samtliga hjul.</t>
  </si>
  <si>
    <t>5. Koppla in verktyget i OBD II kontakten.</t>
  </si>
  <si>
    <t>6. Tändning påslagen</t>
  </si>
  <si>
    <t>7. Välj skriv till bil.</t>
  </si>
  <si>
    <t>8. Tändning AV sedan På</t>
  </si>
  <si>
    <t>9. Försäkra er att lufttrycket är rätt enl skylt i bil.</t>
  </si>
  <si>
    <t>2. Ställ in verktyget på OBD II och diagnosera VF</t>
  </si>
  <si>
    <t>3. Upprepa HF. HB. VB</t>
  </si>
  <si>
    <t>4. Kontrollera strömbrytaren i handskfacket att denna står i MAIN mode.</t>
  </si>
  <si>
    <t>5. Slå på tändningen och koppla in verktyget i OBD II kontakten</t>
  </si>
  <si>
    <t>6. Välj skriv till bil.</t>
  </si>
  <si>
    <t>7. Tändning AV sedan PÅ</t>
  </si>
  <si>
    <t>8. Kör bilen över 30 Km/h för att slutföra installationen.</t>
  </si>
  <si>
    <t>2. Ställ in verktyget på OBD II och diagnosera VF. HF. HB. VB</t>
  </si>
  <si>
    <t>3. Koppla in verktyget i OBD II kontakten. Slå på tändningen och välj skriv till bil.</t>
  </si>
  <si>
    <t>4. Tändning AV sedan PÅ</t>
  </si>
  <si>
    <t>5. Med hjälp av pilarna på ratten välj TPMS i menyn.</t>
  </si>
  <si>
    <t>6. Håll in OK knappen på ratten i 5 sek för att aktivera TPMS reset. I displayen visas nu Localizing wheels.</t>
  </si>
  <si>
    <t>7. Kör bilen till återställningen är slutförd.</t>
  </si>
  <si>
    <t>Note: Gäller för samtliga modeller. När ni skrivit in via OBD II och får felkod E4 finns det förmodligen en felkod i bilens ECU som måste raderas. Använd OE verktyg eller Cubverktyget för att rensa felkoderna.</t>
  </si>
  <si>
    <t>För modeller 2016 och frammåt.</t>
  </si>
  <si>
    <t xml:space="preserve">5. Vänta tills TPMS lampan slutar blinka. Tryck sedan på SET TPMS knappen 3 gånger. </t>
    <phoneticPr fontId="3" type="noConversion"/>
  </si>
  <si>
    <t>6. Med knappen fortfarande intryckt väljer ni i verktyget skriv till bil.</t>
    <phoneticPr fontId="3" type="noConversion"/>
  </si>
  <si>
    <t>7. Släpp knappen när skrivningen är lyckad.</t>
  </si>
  <si>
    <t>8. Kör bilen över 30 Km/h. Kan ta upp till 20 min innan bilen slutfört återställningen</t>
  </si>
  <si>
    <t>För bilar tidigare än 2016</t>
  </si>
  <si>
    <t>4. Skriv in nya ID i bilens ECU</t>
  </si>
  <si>
    <t>5. Tändning AV sedan PÅ</t>
  </si>
  <si>
    <t>6. Vänta till TPMS lampan slutar blinka. Håll in SET TPMS knappen i 10 sek.</t>
  </si>
  <si>
    <t>7. Vänta i 5 min.</t>
  </si>
  <si>
    <t>10. Diagnosera i följande ordning. VF, HF, HB, VB.</t>
    <phoneticPr fontId="3" type="noConversion"/>
  </si>
  <si>
    <t>Notera. Om TPMS lampan är tänd innan ni skriver in via OBD måste ni radera felkoder. Detta kan göras med Gen4 eller annat diagnosverktyg. Samma sak om ni får E4</t>
  </si>
  <si>
    <t>Inlärning av nya sensorer till Toyota och Lexus. Dessa bilar har 2 hjulset.</t>
  </si>
  <si>
    <t>1. Kontrollera så lufttrycket i däcken stämmer med skylt i bil.</t>
  </si>
  <si>
    <t xml:space="preserve">2. Välj OBD alternativ i verktyget. </t>
  </si>
  <si>
    <t>4. Läs av samtliga hjul på fordonet.</t>
  </si>
  <si>
    <t>5. Koppla in OBD interfacet i bilen.</t>
  </si>
  <si>
    <t>6. Här kan ni nu välja att skriva till Set1 (Sommardäck) Set2 (Vinterdäck)</t>
  </si>
  <si>
    <t>Om sommardäck varit monterade och vinterdäck ska monteras gör följande.</t>
  </si>
  <si>
    <t>1. Skriv till Set2.</t>
  </si>
  <si>
    <t>2. Ni får nu skrivning lyckad i displayen.</t>
  </si>
  <si>
    <t>3. Bilen är fortfarande inställd på Set1. Gör följande för att ställa bilen i Set2.</t>
  </si>
  <si>
    <t>Lexus och Toyota senare modeller med menyval på ratten.</t>
    <phoneticPr fontId="2" type="noConversion"/>
  </si>
  <si>
    <t>Välj Bilinställningar - TPM - Change set - Håll in OK knappen till TPMS lampan börjar blinka</t>
  </si>
  <si>
    <t>Ny är bilen i Set2. Kör sedan med bilen upp till 20minuter för att återställa. Eller diagnosera</t>
  </si>
  <si>
    <t xml:space="preserve">hjulen VF, HF, HB, VB så slocknar lampan. </t>
  </si>
  <si>
    <t>Tidigare modeller med återfjädrande knapp ovanför pedaler</t>
  </si>
  <si>
    <t>Tändning PÅ. Tryck på knappen 3 gånger så byter ni set. I övrigt enligt ovan.</t>
  </si>
  <si>
    <t>Notera. Använd Cub Gen4 verktyg med Blåtand OBD interface. Ej kabel.</t>
    <phoneticPr fontId="2" type="noConversion"/>
  </si>
  <si>
    <t>CUB GEN. 4 TOOL &amp; BLUETOOTH OBDII MODULE:</t>
  </si>
  <si>
    <t>10. Diagnosera i följande ordning. VF, VB,  HB, HF.</t>
    <phoneticPr fontId="3" type="noConversion"/>
  </si>
  <si>
    <t>1. Denna typ av OE sensor kan endast läras i i bilen med OE dator.</t>
  </si>
  <si>
    <t>2. Denna typ av OE sensor kan vanligen inte triggas igång eller läsas med Cub verktyget. Prova släpp ut lust samtidigt som ni diagnoserar sensorn så finns det möjlighet att diagnosera sensorn.</t>
  </si>
  <si>
    <t>3. Om det inte finns någon OE dator att tillgå är enda möjligheten att göra en manuel duplicering. Notera följande. OE sensorn är färgmarkerad så byter ni ut denna med en Cub sensor måste denna hamna på samma plats som OE sensorn. Sensorerna är markerade enl följande.
Vänster fram - RÖD (P2)
Höger fram - GRÖN (P1)
Höger bak - BLÅ (P3)
Vänster bak - GUL (P4)</t>
  </si>
  <si>
    <t>1. Manually enter the IDs into the Schmitz Cargobull cloud by means of a third party device.</t>
  </si>
  <si>
    <t>New</t>
  </si>
  <si>
    <t>2. Slå på tändningen.</t>
  </si>
  <si>
    <t>3. Tryck på info knappen på instrumentpanelen tills LEARN TIRE POSITIONS visas.</t>
  </si>
  <si>
    <t>4. Välj SET/RESET.</t>
  </si>
  <si>
    <t>5. Tutan tutar till 2 gånger.</t>
  </si>
  <si>
    <t>6. Diagnosera VF med verktyget</t>
  </si>
  <si>
    <t>7. Fortsätt med HF. HB. VB</t>
  </si>
  <si>
    <t>8. När detta är gjort tutar bilen 2 ggr.</t>
  </si>
  <si>
    <t>9. Stäng av tändningen.</t>
  </si>
  <si>
    <t>1. Manually enter the IDs into the Krone cloud by means of a third party device.</t>
  </si>
  <si>
    <t>2. Dra handbromsen.</t>
  </si>
  <si>
    <t>4. Gå in i bilens meny å välj Tire</t>
  </si>
  <si>
    <t>5. Använd knapparna på högersida av ratten. Välj Däck Tryck.</t>
  </si>
  <si>
    <t>6. Tryck och håll in SET knappen tills tutan tutar 2 gånger.</t>
  </si>
  <si>
    <t>7. Diagnosera VF med verktyget. En tutsignal bekräftar när bilen tagit emot signalen. Fortsätt med HF. HB. VB.</t>
  </si>
  <si>
    <t xml:space="preserve"> - Två tutsignaler bekräftar att samtliga hjul är inlärda.B3</t>
  </si>
  <si>
    <t>8. Slå AV tändningen.</t>
  </si>
  <si>
    <t>1. In the dashboard, select "Maintenance" by using the arrow buttons on the steering wheel (right side) and go down to "TPMS 
Sensor Learn Configuration".</t>
  </si>
  <si>
    <t>2. Press "OK“ to open the "TPMS Sensor Learn" window. The screen will show a schematic of the truck axle configuration.</t>
  </si>
  <si>
    <t>3. Use the arrow buttons of the steering wheel to select the tire to relearn and hold the "OK“ button till the message 
"Sensor registration ongoing" appears.</t>
  </si>
  <si>
    <t>4. With the TPMS diagnostic tool, trigger the sensor in the selected tire. As soon as it is triggered successfully, the message "Sensor registration completed" appears.</t>
  </si>
  <si>
    <t>5. Repeat the previous step with all the sensors, and the relearn is thus completed.</t>
  </si>
  <si>
    <t>6. To see the tire pressure values, select the tab "Truck Info" with the arrow buttons. Press and hold the "OK" button to toggle to the temperature values.</t>
  </si>
  <si>
    <t>1. Mount the sensor in the tire and mount the wheel on the truck.</t>
  </si>
  <si>
    <t>2. Wait 2 minutes.</t>
  </si>
  <si>
    <t>3. Select the sensor position in the additional display. If you are positioning a sensor at a different location, navigate to the corresponding tire.</t>
  </si>
  <si>
    <t>4. Confirm the position of the sensor by releasing the air from the selected tire. The new position is confirmed by the hazard warning light flashing eight times and by the cursor jumping to the next tire in the instrument display.
- The highlighted wheel is ready for pairing with the encoder.
- The remaining time to connect the encoder is displayed at the upper right corner.</t>
  </si>
  <si>
    <t>5. Inflate the tire to the correct pressure.</t>
  </si>
  <si>
    <t>6. Repeat these steps for each new sensor or sensor with a new position according to the sequence shown in the instrument display. Wait for the hazard warning light to flash before moving on to the next tire.</t>
  </si>
  <si>
    <t>7. Check in the TPM menu that all sensors are displaying data.</t>
  </si>
  <si>
    <t>1. Manually enter the IDs into the WABCO OE Tool.</t>
  </si>
  <si>
    <t>2. As soon as the ECU accepts the IDs, the relearn is completed.</t>
  </si>
  <si>
    <t>3. Tryck och håll inne LÅS och ÖPPNA knapparna på fjärrkontrollen samtidigt.</t>
  </si>
  <si>
    <t>4. Bilen tutar en gång.</t>
  </si>
  <si>
    <t>5. Diagnosera VF. HF. HB. VB</t>
  </si>
  <si>
    <t>6. Bilen bekräftar efter varje hjul med ett tut.</t>
  </si>
  <si>
    <t>7. Slå av tändningen.</t>
  </si>
  <si>
    <t>Med Fjärrkontroll</t>
  </si>
  <si>
    <t>3. Tryck och håll inne LÅS och ÖPPNA knapparna på fjärrkontrollen samtidigt tills bilen tutar till.</t>
  </si>
  <si>
    <t>4. Diagnosera VF. HF. HB. VB</t>
  </si>
  <si>
    <t>5. Bilen bekräftar efter varje hjul med ett tut.</t>
  </si>
  <si>
    <t>6. När samtliga hjul är inlästa av bilen bekräftas detta med 2 tut.</t>
  </si>
  <si>
    <t>Med Nyckel</t>
  </si>
  <si>
    <t>4. Håll in info knappen tills TIRE LEARNING visas.</t>
  </si>
  <si>
    <t>5. Tryck och håll in / Hold SET / RST tills tutan tutar 2 ggr.</t>
  </si>
  <si>
    <t>6. Diagnosera VF. HF. HB. VB</t>
  </si>
  <si>
    <t>7. Bilen bekräftar efter varje hjul med ett tut.</t>
  </si>
  <si>
    <t>8. När samtliga hjul är inlästa av bilen bekräftas detta med 2 tut.</t>
  </si>
  <si>
    <t>9. Slå av tändningen.</t>
  </si>
  <si>
    <t>10. Släpp handbromsen innan ni kör med bilen.</t>
  </si>
  <si>
    <t>1. Dra handbromsen.</t>
  </si>
  <si>
    <t>3. Använd bilens ljusomkopplare. Skifta från OFF till Parkering 4 ggr inom 4 sek.</t>
  </si>
  <si>
    <t>4. Bilen tutar 2 ggr.</t>
  </si>
  <si>
    <t>5. Diagnosera VF. HF. HB. VB. Bilen tutar efter varje hjul.</t>
  </si>
  <si>
    <t>6. När samtliga hjul är inlästa bekräftas detta med 2 tut.</t>
  </si>
  <si>
    <t>8. Om inlärningen inte fungerar Läs bilens manual.</t>
  </si>
  <si>
    <t>9. Släpp handbromsen innan körning.</t>
  </si>
  <si>
    <t>2. Sätt dig i bilen och stäng dörrarna. Slå på tändningen. Tryck och släpp bromsen.</t>
  </si>
  <si>
    <t>3. Tändning AV och PÅ 3 ggr.</t>
  </si>
  <si>
    <t>4. Tryck och släpp bromsen.</t>
  </si>
  <si>
    <t>5. Tändning AV och PÅ 3 ggr.</t>
  </si>
  <si>
    <t>6. Bilen kommer nu att tuta till en gång och bekräfta att inlärningen är aktiverad.</t>
  </si>
  <si>
    <t>7. Bilens meny kommer nu att visa TRAIN LF TIRE.</t>
  </si>
  <si>
    <t>8. Diagnosera VF. HF. HB. VB. Bilen tutar efter varje hjul.</t>
  </si>
  <si>
    <t xml:space="preserve">9. När samtliga hjul är inlästa bekräftas detta med 2 tut.
</t>
  </si>
  <si>
    <t>3. Tryck på pilknapparna tills TIRE PRESSURES visas.</t>
  </si>
  <si>
    <t>4. Följ anvisningarna i displayen.</t>
  </si>
  <si>
    <t>2. Välj TPMS menu med hjälp av knapparna på ratten.</t>
  </si>
  <si>
    <t>3. Tryck och håll in OK knappen.</t>
  </si>
  <si>
    <t>4. Bilen tutar till och bekräftar att bilen är i inlärningsläge.</t>
  </si>
  <si>
    <t xml:space="preserve">6. När samtliga hjul är inlästa bekräftas detta med 2 tut.
</t>
  </si>
  <si>
    <t>3. Tryck ner bromspedalen.</t>
  </si>
  <si>
    <t>4. När ni håller ner bromspedalen. Håll in LÅS och ÖPPNA knapparna samtidigt på fjärrkontrollen.</t>
  </si>
  <si>
    <t>5. Bilen tutar till 2 ggr och bekräftar inlärningsläge.</t>
  </si>
  <si>
    <t>6. Diagnosera eller släpp luft i VF tills bilen tutar till. Fortsätt med HF. HB. VB</t>
  </si>
  <si>
    <t xml:space="preserve">7. När samtliga hjul är inlästa bekräftas detta med 2 tut.
</t>
  </si>
  <si>
    <t>8. Kontrollera lufttrycket i samtliga hjul.</t>
    <phoneticPr fontId="2" type="noConversion"/>
  </si>
  <si>
    <t>3. Tryck in förardörrskontakten i 2 sek.</t>
  </si>
  <si>
    <t>4. Släpp och tryck in i 2 sek.</t>
  </si>
  <si>
    <t>5. Släpp och tryck in i 5 sek.</t>
  </si>
  <si>
    <t>6. Släpp och stäng förardörren.</t>
  </si>
  <si>
    <t>7. Diagnosera VF</t>
  </si>
  <si>
    <t>8. Fortsätt med HF. HB. VB</t>
  </si>
  <si>
    <t>9. Samtliga hjul måste diagnoseras inom 90 sek.</t>
  </si>
  <si>
    <t>4713494986205</t>
    <phoneticPr fontId="2" type="noConversion"/>
  </si>
  <si>
    <t>06/2024-12/2025</t>
  </si>
  <si>
    <t>V1.66</t>
    <phoneticPr fontId="2" type="noConversion"/>
  </si>
  <si>
    <t>MAN</t>
  </si>
  <si>
    <t>TGE</t>
  </si>
  <si>
    <t>06/2024-05/2024</t>
  </si>
  <si>
    <t>4713494987349</t>
  </si>
  <si>
    <t>06/2024-12/2025</t>
    <phoneticPr fontId="2" type="noConversion"/>
  </si>
  <si>
    <t>-</t>
    <phoneticPr fontId="2" type="noConversion"/>
  </si>
  <si>
    <t>05/2024</t>
    <phoneticPr fontId="2" type="noConversion"/>
  </si>
  <si>
    <t>09/2022-06/2025
C(100)</t>
    <phoneticPr fontId="2" type="noConversion"/>
  </si>
  <si>
    <t>09/2022-12/2024
A(100)/C(100)</t>
    <phoneticPr fontId="2" type="noConversion"/>
  </si>
  <si>
    <t>62500
8889081697
8889081697</t>
    <phoneticPr fontId="2" type="noConversion"/>
  </si>
  <si>
    <t>62197
31362304
31362304</t>
    <phoneticPr fontId="2" type="noConversion"/>
  </si>
  <si>
    <t>Change OE Number +
Chagne Number on Sensor</t>
  </si>
  <si>
    <t>01/2021-06/2025
AOL
AZ</t>
    <phoneticPr fontId="2" type="noConversion"/>
  </si>
  <si>
    <t>01/2021-12/2023
AZ</t>
    <phoneticPr fontId="2" type="noConversion"/>
  </si>
  <si>
    <t>04/2017-05/2024</t>
  </si>
  <si>
    <t>MERCEDES-BENZ</t>
    <phoneticPr fontId="2" type="noConversion"/>
  </si>
  <si>
    <t>SPRINTER</t>
    <phoneticPr fontId="2" type="noConversion"/>
  </si>
  <si>
    <t>06/2024</t>
    <phoneticPr fontId="2" type="noConversion"/>
  </si>
  <si>
    <t>12/2025</t>
    <phoneticPr fontId="2" type="noConversion"/>
  </si>
  <si>
    <t>A0009052816</t>
    <phoneticPr fontId="2" type="noConversion"/>
  </si>
  <si>
    <t>07/2018-05/2024</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</si>
</sst>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_);[Red]\(0\)"/>
    <numFmt numFmtId="166" formatCode="0.00_);[Red]\(0.00\)"/>
  </numFmts>
  <fonts count="92">
    <font>
      <sz val="12"/>
      <color theme="1"/>
      <name val="Calibri"/>
      <family val="2"/>
      <charset val="136"/>
      <scheme val="minor"/>
    </font>
    <font>
      <sz val="12"/>
      <name val="新細明體"/>
      <family val="1"/>
      <charset val="136"/>
    </font>
    <font>
      <sz val="9"/>
      <name val="Calibri"/>
      <family val="2"/>
      <charset val="136"/>
      <scheme val="minor"/>
    </font>
    <font>
      <sz val="9"/>
      <name val="新細明體"/>
      <family val="1"/>
      <charset val="136"/>
    </font>
    <font>
      <sz val="9"/>
      <name val="細明體"/>
      <family val="3"/>
      <charset val="136"/>
    </font>
    <font>
      <sz val="12"/>
      <color theme="1"/>
      <name val="Calibri"/>
      <family val="2"/>
      <charset val="136"/>
      <scheme val="minor"/>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0"/>
      <color indexed="8"/>
      <name val="Arial"/>
      <family val="2"/>
    </font>
    <font>
      <sz val="14"/>
      <color rgb="FFFF0000"/>
      <name val="Arial"/>
      <family val="2"/>
    </font>
    <font>
      <sz val="14"/>
      <name val="Arial"/>
      <family val="2"/>
    </font>
    <font>
      <sz val="12"/>
      <color theme="1"/>
      <name val="Calibri"/>
      <family val="2"/>
      <scheme val="minor"/>
    </font>
    <font>
      <b/>
      <sz val="16"/>
      <color theme="1"/>
      <name val="Arial"/>
      <family val="2"/>
    </font>
    <font>
      <sz val="14"/>
      <color theme="1"/>
      <name val="Arial"/>
      <family val="2"/>
    </font>
    <font>
      <sz val="14"/>
      <color theme="0"/>
      <name val="Arial"/>
      <family val="2"/>
    </font>
    <font>
      <u/>
      <sz val="12"/>
      <color theme="10"/>
      <name val="新細明體"/>
      <family val="1"/>
      <charset val="136"/>
    </font>
    <font>
      <b/>
      <sz val="72"/>
      <color theme="1"/>
      <name val="Arial"/>
      <family val="2"/>
    </font>
    <font>
      <b/>
      <sz val="14"/>
      <color theme="1"/>
      <name val="Arial Unicode MS"/>
      <family val="2"/>
      <charset val="136"/>
    </font>
    <font>
      <sz val="14"/>
      <color theme="1"/>
      <name val="Arial Unicode MS"/>
      <family val="2"/>
      <charset val="136"/>
    </font>
    <font>
      <b/>
      <sz val="14"/>
      <color theme="1"/>
      <name val="Arial"/>
      <family val="2"/>
    </font>
    <font>
      <b/>
      <sz val="14"/>
      <color theme="1"/>
      <name val="Arial Unicode MS"/>
      <family val="1"/>
      <charset val="136"/>
    </font>
    <font>
      <sz val="12"/>
      <color rgb="FFFF0000"/>
      <name val="Arial"/>
      <family val="2"/>
    </font>
    <font>
      <b/>
      <sz val="40"/>
      <color theme="1"/>
      <name val="Arial"/>
      <family val="2"/>
    </font>
    <font>
      <b/>
      <sz val="26"/>
      <color theme="1"/>
      <name val="Arial"/>
      <family val="2"/>
    </font>
    <font>
      <sz val="12"/>
      <color theme="1"/>
      <name val="新細明體"/>
      <family val="1"/>
      <charset val="136"/>
    </font>
    <font>
      <sz val="12"/>
      <color theme="1"/>
      <name val="Arial"/>
      <family val="2"/>
    </font>
    <font>
      <sz val="11"/>
      <color theme="1"/>
      <name val="Calibri"/>
      <family val="2"/>
      <scheme val="minor"/>
    </font>
    <font>
      <b/>
      <sz val="12"/>
      <color theme="1"/>
      <name val="Calibri"/>
      <family val="2"/>
      <charset val="136"/>
      <scheme val="minor"/>
    </font>
    <font>
      <b/>
      <sz val="28"/>
      <color theme="1"/>
      <name val="Arial"/>
      <family val="2"/>
    </font>
    <font>
      <sz val="18"/>
      <color theme="1"/>
      <name val="Arial"/>
      <family val="2"/>
    </font>
    <font>
      <b/>
      <sz val="12"/>
      <color rgb="FFFF0000"/>
      <name val="Arial"/>
      <family val="2"/>
    </font>
    <font>
      <b/>
      <sz val="12"/>
      <color theme="0"/>
      <name val="Arial"/>
      <family val="2"/>
    </font>
    <font>
      <b/>
      <sz val="12"/>
      <color theme="1"/>
      <name val="Arial"/>
      <family val="2"/>
    </font>
    <font>
      <sz val="10"/>
      <color theme="1"/>
      <name val="Arial"/>
      <family val="2"/>
    </font>
    <font>
      <u/>
      <sz val="12"/>
      <color theme="10"/>
      <name val="Calibri"/>
      <family val="2"/>
      <charset val="136"/>
      <scheme val="minor"/>
    </font>
    <font>
      <u/>
      <sz val="12"/>
      <color theme="1"/>
      <name val="Calibri"/>
      <family val="2"/>
      <charset val="136"/>
      <scheme val="minor"/>
    </font>
    <font>
      <sz val="12"/>
      <color theme="1"/>
      <name val="Arial"/>
      <family val="2"/>
      <charset val="136"/>
    </font>
    <font>
      <strike/>
      <sz val="12"/>
      <color theme="1"/>
      <name val="Arial"/>
      <family val="2"/>
    </font>
    <font>
      <b/>
      <sz val="9"/>
      <color indexed="81"/>
      <name val="細明體"/>
      <family val="3"/>
      <charset val="136"/>
    </font>
    <font>
      <b/>
      <sz val="9"/>
      <color indexed="81"/>
      <name val="Tahoma"/>
      <family val="2"/>
    </font>
    <font>
      <b/>
      <sz val="10"/>
      <color theme="1"/>
      <name val="Arial"/>
      <family val="2"/>
    </font>
    <font>
      <sz val="10"/>
      <color theme="1"/>
      <name val="MS Gothic"/>
      <family val="3"/>
      <charset val="128"/>
    </font>
    <font>
      <i/>
      <sz val="12"/>
      <name val="新細明體"/>
      <family val="1"/>
      <charset val="136"/>
    </font>
    <font>
      <sz val="10"/>
      <name val="Arial"/>
      <family val="2"/>
    </font>
    <font>
      <b/>
      <sz val="10"/>
      <color rgb="FFFF0000"/>
      <name val="Arial"/>
      <family val="2"/>
    </font>
    <font>
      <sz val="10"/>
      <color theme="1"/>
      <name val="細明體"/>
      <family val="3"/>
      <charset val="136"/>
    </font>
    <font>
      <sz val="12"/>
      <color rgb="FFC00000"/>
      <name val="新細明體"/>
      <family val="1"/>
      <charset val="136"/>
    </font>
    <font>
      <sz val="10"/>
      <color theme="1"/>
      <name val="Segoe UI Symbol"/>
      <family val="3"/>
    </font>
    <font>
      <sz val="12"/>
      <color rgb="FFFF0000"/>
      <name val="新細明體"/>
      <family val="1"/>
      <charset val="136"/>
    </font>
    <font>
      <b/>
      <sz val="10"/>
      <name val="Arial"/>
      <family val="2"/>
    </font>
    <font>
      <sz val="10"/>
      <color rgb="FFFF0000"/>
      <name val="Arial"/>
      <family val="2"/>
    </font>
    <font>
      <sz val="10"/>
      <color theme="1"/>
      <name val="新細明體"/>
      <family val="1"/>
      <charset val="136"/>
    </font>
    <font>
      <sz val="12"/>
      <color theme="4" tint="-0.249977111117893"/>
      <name val="新細明體"/>
      <family val="1"/>
      <charset val="136"/>
    </font>
    <font>
      <sz val="10"/>
      <color rgb="FFFF0000"/>
      <name val="新細明體"/>
      <family val="1"/>
      <charset val="136"/>
    </font>
    <font>
      <b/>
      <sz val="14"/>
      <name val="Arial"/>
      <family val="2"/>
    </font>
    <font>
      <b/>
      <sz val="12"/>
      <name val="Arial"/>
      <family val="2"/>
    </font>
    <font>
      <sz val="12"/>
      <name val="Arial"/>
      <family val="2"/>
    </font>
    <font>
      <b/>
      <strike/>
      <sz val="12"/>
      <name val="Arial"/>
      <family val="2"/>
    </font>
    <font>
      <u/>
      <sz val="12"/>
      <name val="Arial"/>
      <family val="2"/>
    </font>
    <font>
      <b/>
      <u/>
      <sz val="12"/>
      <name val="Arial"/>
      <family val="2"/>
    </font>
    <font>
      <sz val="12"/>
      <name val="Calibri"/>
      <family val="2"/>
      <charset val="136"/>
      <scheme val="minor"/>
    </font>
    <font>
      <b/>
      <sz val="72"/>
      <color rgb="FFFF0000"/>
      <name val="Arial"/>
      <family val="2"/>
    </font>
    <font>
      <b/>
      <sz val="14"/>
      <color theme="0"/>
      <name val="Arial Unicode MS"/>
      <family val="2"/>
      <charset val="136"/>
    </font>
    <font>
      <sz val="14"/>
      <color theme="0"/>
      <name val="Arial Unicode MS"/>
      <family val="2"/>
      <charset val="136"/>
    </font>
    <font>
      <b/>
      <sz val="14"/>
      <name val="Arial Unicode MS"/>
      <family val="2"/>
      <charset val="136"/>
    </font>
    <font>
      <sz val="12"/>
      <color theme="1"/>
      <name val="細明體"/>
      <family val="2"/>
      <charset val="136"/>
    </font>
    <font>
      <sz val="12"/>
      <color theme="1"/>
      <name val="細明體"/>
      <family val="3"/>
      <charset val="136"/>
    </font>
    <font>
      <sz val="12"/>
      <color theme="1"/>
      <name val="Calibri"/>
      <family val="2"/>
    </font>
    <font>
      <sz val="12"/>
      <color theme="0"/>
      <name val="Arial"/>
      <family val="2"/>
    </font>
    <font>
      <sz val="14"/>
      <name val="Arial Unicode MS"/>
      <family val="2"/>
      <charset val="136"/>
    </font>
    <font>
      <strike/>
      <sz val="14"/>
      <name val="Arial"/>
      <family val="2"/>
    </font>
    <font>
      <sz val="14"/>
      <color rgb="FFFF0000"/>
      <name val="Arial Unicode MS"/>
      <family val="2"/>
      <charset val="136"/>
    </font>
    <font>
      <sz val="14"/>
      <color theme="0" tint="-4.9989318521683403E-2"/>
      <name val="Arial"/>
      <family val="2"/>
    </font>
    <font>
      <b/>
      <sz val="14"/>
      <color rgb="FFFF0000"/>
      <name val="Arial Unicode MS"/>
      <family val="2"/>
      <charset val="136"/>
    </font>
    <font>
      <b/>
      <sz val="14"/>
      <color rgb="FFFF0000"/>
      <name val="Arial"/>
      <family val="2"/>
    </font>
    <font>
      <b/>
      <sz val="72"/>
      <name val="Arial"/>
      <family val="2"/>
    </font>
    <font>
      <sz val="12"/>
      <name val="Calibri"/>
      <family val="1"/>
      <charset val="136"/>
      <scheme val="minor"/>
    </font>
  </fonts>
  <fills count="29">
    <fill>
      <patternFill patternType="none"/>
    </fill>
    <fill>
      <patternFill patternType="gray125"/>
    </fill>
    <fill>
      <patternFill patternType="solid">
        <fgColor rgb="FFFFFF00"/>
        <bgColor indexed="64"/>
      </patternFill>
    </fill>
    <fill>
      <patternFill patternType="solid">
        <fgColor indexed="56"/>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bgColor indexed="64"/>
      </patternFill>
    </fill>
    <fill>
      <patternFill patternType="solid">
        <fgColor indexed="13"/>
        <bgColor indexed="64"/>
      </patternFill>
    </fill>
    <fill>
      <patternFill patternType="solid">
        <fgColor rgb="FF002060"/>
        <bgColor indexed="22"/>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1">
    <xf numFmtId="0" fontId="0" fillId="0" borderId="0">
      <alignment vertical="center"/>
    </xf>
    <xf numFmtId="0" fontId="1" fillId="0" borderId="0"/>
    <xf numFmtId="0" fontId="1" fillId="0" borderId="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7" fillId="14"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8" fillId="18" borderId="0" applyNumberFormat="0" applyBorder="0" applyAlignment="0" applyProtection="0">
      <alignment vertical="center"/>
    </xf>
    <xf numFmtId="0" fontId="9" fillId="0" borderId="2" applyNumberFormat="0" applyFill="0" applyAlignment="0" applyProtection="0">
      <alignment vertical="center"/>
    </xf>
    <xf numFmtId="0" fontId="10" fillId="6" borderId="0" applyNumberFormat="0" applyBorder="0" applyAlignment="0" applyProtection="0">
      <alignment vertical="center"/>
    </xf>
    <xf numFmtId="0" fontId="11" fillId="19" borderId="3" applyNumberFormat="0" applyAlignment="0" applyProtection="0">
      <alignment vertical="center"/>
    </xf>
    <xf numFmtId="0" fontId="12" fillId="0" borderId="4" applyNumberFormat="0" applyFill="0" applyAlignment="0" applyProtection="0">
      <alignment vertical="center"/>
    </xf>
    <xf numFmtId="0" fontId="1" fillId="20" borderId="5" applyNumberFormat="0" applyFont="0" applyAlignment="0" applyProtection="0">
      <alignment vertical="center"/>
    </xf>
    <xf numFmtId="0" fontId="13" fillId="0" borderId="0" applyNumberFormat="0" applyFill="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9" borderId="3" applyNumberFormat="0" applyAlignment="0" applyProtection="0">
      <alignment vertical="center"/>
    </xf>
    <xf numFmtId="0" fontId="19" fillId="19" borderId="9" applyNumberFormat="0" applyAlignment="0" applyProtection="0">
      <alignment vertical="center"/>
    </xf>
    <xf numFmtId="0" fontId="20" fillId="25" borderId="10" applyNumberFormat="0" applyAlignment="0" applyProtection="0">
      <alignment vertical="center"/>
    </xf>
    <xf numFmtId="0" fontId="21" fillId="5" borderId="0" applyNumberFormat="0" applyBorder="0" applyAlignment="0" applyProtection="0">
      <alignment vertical="center"/>
    </xf>
    <xf numFmtId="0" fontId="22" fillId="0" borderId="0" applyNumberFormat="0" applyFill="0" applyBorder="0" applyAlignment="0" applyProtection="0">
      <alignment vertical="center"/>
    </xf>
    <xf numFmtId="0" fontId="5" fillId="0" borderId="0">
      <alignment vertical="center"/>
    </xf>
    <xf numFmtId="0" fontId="23" fillId="0" borderId="0">
      <alignment vertical="top"/>
    </xf>
    <xf numFmtId="0" fontId="1" fillId="0" borderId="0">
      <alignment vertical="center"/>
    </xf>
    <xf numFmtId="0" fontId="26" fillId="0" borderId="0"/>
    <xf numFmtId="0" fontId="30" fillId="0" borderId="0" applyNumberFormat="0" applyFill="0" applyBorder="0" applyAlignment="0" applyProtection="0">
      <alignment vertical="center"/>
    </xf>
    <xf numFmtId="0" fontId="41" fillId="0" borderId="0"/>
    <xf numFmtId="0" fontId="49" fillId="0" borderId="0" applyNumberFormat="0" applyFill="0" applyBorder="0" applyAlignment="0" applyProtection="0">
      <alignment vertical="center"/>
    </xf>
  </cellStyleXfs>
  <cellXfs count="344">
    <xf numFmtId="0" fontId="0" fillId="0" borderId="0" xfId="0">
      <alignment vertical="center"/>
    </xf>
    <xf numFmtId="49" fontId="29" fillId="3" borderId="1" xfId="2" applyNumberFormat="1" applyFont="1" applyFill="1" applyBorder="1" applyAlignment="1">
      <alignment horizontal="center" vertical="center" wrapText="1"/>
    </xf>
    <xf numFmtId="0" fontId="28" fillId="0" borderId="1" xfId="0" applyFont="1" applyBorder="1" applyAlignment="1">
      <alignment horizontal="center" vertical="center" wrapText="1"/>
    </xf>
    <xf numFmtId="0" fontId="29" fillId="0" borderId="0" xfId="0" applyFont="1" applyAlignment="1">
      <alignment vertical="center" wrapText="1"/>
    </xf>
    <xf numFmtId="49" fontId="28" fillId="2" borderId="1" xfId="2" applyNumberFormat="1" applyFont="1" applyFill="1" applyBorder="1" applyAlignment="1">
      <alignment horizontal="center" vertical="center" wrapText="1"/>
    </xf>
    <xf numFmtId="49" fontId="31" fillId="0" borderId="0" xfId="2" applyNumberFormat="1" applyFont="1" applyAlignment="1">
      <alignment vertical="center" wrapText="1"/>
    </xf>
    <xf numFmtId="49" fontId="28" fillId="3" borderId="1" xfId="2" applyNumberFormat="1" applyFont="1" applyFill="1" applyBorder="1" applyAlignment="1">
      <alignment horizontal="center" vertical="center" wrapText="1"/>
    </xf>
    <xf numFmtId="49" fontId="32" fillId="3" borderId="1" xfId="2" applyNumberFormat="1" applyFont="1" applyFill="1" applyBorder="1" applyAlignment="1">
      <alignment horizontal="center" vertical="center" wrapText="1"/>
    </xf>
    <xf numFmtId="49" fontId="28" fillId="0" borderId="0" xfId="0" applyNumberFormat="1" applyFont="1" applyAlignment="1">
      <alignment horizontal="center" vertical="center" wrapText="1"/>
    </xf>
    <xf numFmtId="49" fontId="28" fillId="0" borderId="0" xfId="2" applyNumberFormat="1" applyFont="1" applyAlignment="1">
      <alignment horizontal="center" vertical="center" wrapText="1"/>
    </xf>
    <xf numFmtId="0" fontId="28" fillId="0" borderId="0" xfId="0" applyFont="1" applyAlignment="1">
      <alignment vertical="center" wrapText="1"/>
    </xf>
    <xf numFmtId="49" fontId="28" fillId="0" borderId="0" xfId="2" applyNumberFormat="1" applyFont="1" applyAlignment="1">
      <alignment horizontal="center" vertical="center"/>
    </xf>
    <xf numFmtId="49" fontId="33" fillId="0" borderId="0" xfId="2" applyNumberFormat="1" applyFont="1" applyAlignment="1" applyProtection="1">
      <alignment horizontal="center" vertical="center" wrapText="1"/>
      <protection locked="0"/>
    </xf>
    <xf numFmtId="49" fontId="33" fillId="0" borderId="0" xfId="2" applyNumberFormat="1" applyFont="1" applyAlignment="1">
      <alignment horizontal="center" vertical="center" wrapText="1"/>
    </xf>
    <xf numFmtId="164" fontId="33" fillId="0" borderId="0" xfId="2" applyNumberFormat="1" applyFont="1" applyAlignment="1">
      <alignment horizontal="center" vertical="center" wrapText="1"/>
    </xf>
    <xf numFmtId="49" fontId="33" fillId="0" borderId="0" xfId="2" applyNumberFormat="1" applyFont="1" applyAlignment="1">
      <alignment horizontal="center" vertical="center"/>
    </xf>
    <xf numFmtId="0" fontId="28" fillId="0" borderId="0" xfId="0" applyFont="1">
      <alignment vertical="center"/>
    </xf>
    <xf numFmtId="0" fontId="24" fillId="0" borderId="0" xfId="0" applyFont="1" applyAlignment="1">
      <alignment vertical="center" wrapText="1"/>
    </xf>
    <xf numFmtId="0" fontId="27" fillId="0" borderId="0" xfId="0" applyFont="1">
      <alignment vertical="center"/>
    </xf>
    <xf numFmtId="49" fontId="28" fillId="0" borderId="0" xfId="2" applyNumberFormat="1" applyFont="1" applyAlignment="1" applyProtection="1">
      <alignment horizontal="left" vertical="center"/>
      <protection locked="0"/>
    </xf>
    <xf numFmtId="49" fontId="35" fillId="0" borderId="0" xfId="2" applyNumberFormat="1" applyFont="1" applyAlignment="1">
      <alignment horizontal="left" vertical="center"/>
    </xf>
    <xf numFmtId="49" fontId="37" fillId="0" borderId="0" xfId="2" applyNumberFormat="1" applyFont="1" applyAlignment="1">
      <alignment vertical="center" wrapText="1"/>
    </xf>
    <xf numFmtId="49" fontId="37" fillId="0" borderId="0" xfId="2" applyNumberFormat="1" applyFont="1">
      <alignment vertical="center"/>
    </xf>
    <xf numFmtId="49" fontId="38" fillId="0" borderId="0" xfId="2" applyNumberFormat="1" applyFont="1" applyAlignment="1">
      <alignment horizontal="left" wrapText="1"/>
    </xf>
    <xf numFmtId="14" fontId="38" fillId="0" borderId="0" xfId="2" applyNumberFormat="1" applyFont="1" applyAlignment="1">
      <alignment horizontal="right" wrapText="1"/>
    </xf>
    <xf numFmtId="49" fontId="28" fillId="2" borderId="1" xfId="2" applyNumberFormat="1" applyFont="1" applyFill="1" applyBorder="1" applyAlignment="1">
      <alignment horizontal="center" vertical="center"/>
    </xf>
    <xf numFmtId="49" fontId="34" fillId="2" borderId="1" xfId="2" applyNumberFormat="1" applyFont="1" applyFill="1" applyBorder="1" applyAlignment="1">
      <alignment horizontal="center" vertical="center" wrapText="1"/>
    </xf>
    <xf numFmtId="49" fontId="34" fillId="2" borderId="1" xfId="2" applyNumberFormat="1" applyFont="1" applyFill="1" applyBorder="1" applyAlignment="1">
      <alignment horizontal="center" vertical="center" wrapText="1" shrinkToFit="1"/>
    </xf>
    <xf numFmtId="49" fontId="24" fillId="0" borderId="1" xfId="2" applyNumberFormat="1" applyFont="1" applyBorder="1" applyAlignment="1">
      <alignment horizontal="center" vertical="center" wrapText="1"/>
    </xf>
    <xf numFmtId="165" fontId="24" fillId="0" borderId="1" xfId="2" applyNumberFormat="1" applyFont="1" applyBorder="1" applyAlignment="1">
      <alignment horizontal="center" vertical="center" wrapText="1"/>
    </xf>
    <xf numFmtId="49" fontId="28" fillId="0" borderId="1" xfId="2" applyNumberFormat="1" applyFont="1" applyBorder="1" applyAlignment="1">
      <alignment horizontal="center" vertical="center"/>
    </xf>
    <xf numFmtId="49" fontId="28" fillId="0" borderId="1" xfId="2" applyNumberFormat="1" applyFont="1" applyBorder="1" applyAlignment="1">
      <alignment horizontal="center" vertical="center" wrapText="1"/>
    </xf>
    <xf numFmtId="0" fontId="28" fillId="0" borderId="1" xfId="2" applyFont="1" applyBorder="1" applyAlignment="1">
      <alignment horizontal="center" vertical="center" wrapText="1"/>
    </xf>
    <xf numFmtId="165" fontId="28" fillId="0" borderId="1" xfId="2"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166" fontId="28" fillId="0" borderId="1" xfId="2" applyNumberFormat="1" applyFont="1" applyBorder="1" applyAlignment="1">
      <alignment horizontal="center" vertical="center" wrapText="1"/>
    </xf>
    <xf numFmtId="0" fontId="40" fillId="0" borderId="0" xfId="0" applyFont="1" applyProtection="1">
      <alignment vertical="center"/>
      <protection locked="0"/>
    </xf>
    <xf numFmtId="165" fontId="43" fillId="0" borderId="0" xfId="0" applyNumberFormat="1" applyFont="1" applyAlignment="1" applyProtection="1">
      <alignment horizontal="left" vertical="center"/>
      <protection locked="0"/>
    </xf>
    <xf numFmtId="0" fontId="40" fillId="0" borderId="0" xfId="0" applyFont="1" applyAlignment="1" applyProtection="1">
      <alignment horizontal="center" vertical="center"/>
      <protection locked="0"/>
    </xf>
    <xf numFmtId="165" fontId="40" fillId="0" borderId="0" xfId="0" applyNumberFormat="1" applyFont="1" applyProtection="1">
      <alignment vertical="center"/>
      <protection locked="0"/>
    </xf>
    <xf numFmtId="0" fontId="40" fillId="0" borderId="0" xfId="0" applyFont="1" applyAlignment="1" applyProtection="1">
      <alignment vertical="center" wrapText="1"/>
      <protection locked="0"/>
    </xf>
    <xf numFmtId="0" fontId="44" fillId="0" borderId="0" xfId="0" applyFont="1" applyAlignment="1" applyProtection="1">
      <alignment horizontal="left"/>
      <protection locked="0"/>
    </xf>
    <xf numFmtId="14" fontId="44" fillId="0" borderId="0" xfId="0" applyNumberFormat="1" applyFont="1" applyAlignment="1" applyProtection="1">
      <alignment horizontal="right"/>
      <protection locked="0"/>
    </xf>
    <xf numFmtId="14" fontId="44" fillId="0" borderId="0" xfId="0" applyNumberFormat="1" applyFont="1" applyProtection="1">
      <alignment vertical="center"/>
      <protection locked="0"/>
    </xf>
    <xf numFmtId="0" fontId="36" fillId="0" borderId="0" xfId="0" applyFont="1" applyAlignment="1" applyProtection="1">
      <alignment horizontal="center" vertical="center"/>
      <protection locked="0"/>
    </xf>
    <xf numFmtId="49" fontId="45" fillId="27" borderId="1" xfId="0" applyNumberFormat="1" applyFont="1" applyFill="1" applyBorder="1" applyAlignment="1" applyProtection="1">
      <alignment horizontal="center" vertical="center" wrapText="1" shrinkToFit="1"/>
      <protection locked="0"/>
    </xf>
    <xf numFmtId="49" fontId="46" fillId="28" borderId="1" xfId="0" applyNumberFormat="1" applyFont="1" applyFill="1" applyBorder="1" applyAlignment="1" applyProtection="1">
      <alignment horizontal="center" vertical="center"/>
      <protection locked="0"/>
    </xf>
    <xf numFmtId="49" fontId="47" fillId="28" borderId="1" xfId="0" applyNumberFormat="1" applyFont="1" applyFill="1" applyBorder="1" applyAlignment="1" applyProtection="1">
      <alignment horizontal="center" vertical="center" wrapText="1"/>
      <protection locked="0"/>
    </xf>
    <xf numFmtId="49" fontId="45" fillId="28" borderId="1" xfId="0" applyNumberFormat="1" applyFont="1" applyFill="1" applyBorder="1" applyAlignment="1" applyProtection="1">
      <alignment horizontal="center" vertical="center" wrapText="1"/>
      <protection locked="0"/>
    </xf>
    <xf numFmtId="49" fontId="47" fillId="28" borderId="1" xfId="0" applyNumberFormat="1" applyFont="1" applyFill="1" applyBorder="1" applyAlignment="1" applyProtection="1">
      <alignment vertical="center" wrapText="1"/>
      <protection locked="0"/>
    </xf>
    <xf numFmtId="49" fontId="40" fillId="0" borderId="1" xfId="0" applyNumberFormat="1" applyFont="1" applyBorder="1" applyAlignment="1" applyProtection="1">
      <alignment horizontal="center" vertical="center"/>
      <protection locked="0"/>
    </xf>
    <xf numFmtId="165" fontId="40" fillId="0" borderId="1" xfId="0" applyNumberFormat="1" applyFont="1" applyBorder="1" applyAlignment="1" applyProtection="1">
      <alignment horizontal="center" vertical="center" wrapText="1"/>
      <protection locked="0"/>
    </xf>
    <xf numFmtId="165" fontId="40" fillId="0" borderId="1" xfId="0" applyNumberFormat="1" applyFont="1" applyBorder="1" applyAlignment="1" applyProtection="1">
      <alignment horizontal="center" vertical="center"/>
      <protection locked="0"/>
    </xf>
    <xf numFmtId="165" fontId="40" fillId="0" borderId="1" xfId="2" applyNumberFormat="1" applyFont="1" applyBorder="1" applyAlignment="1">
      <alignment horizontal="center" vertical="center" wrapText="1"/>
    </xf>
    <xf numFmtId="0" fontId="40" fillId="0" borderId="1" xfId="0" applyFont="1" applyBorder="1" applyAlignment="1">
      <alignment horizontal="center" vertical="center" wrapText="1"/>
    </xf>
    <xf numFmtId="0" fontId="40" fillId="0" borderId="1" xfId="0" applyFont="1" applyBorder="1" applyAlignment="1">
      <alignment horizontal="center" vertical="center"/>
    </xf>
    <xf numFmtId="0" fontId="40" fillId="0" borderId="1" xfId="0" applyFont="1" applyBorder="1" applyAlignment="1" applyProtection="1">
      <alignment horizontal="center" vertical="center"/>
      <protection locked="0"/>
    </xf>
    <xf numFmtId="49" fontId="40" fillId="0" borderId="1" xfId="0" applyNumberFormat="1" applyFont="1" applyBorder="1" applyAlignment="1" applyProtection="1">
      <alignment horizontal="center" vertical="center" wrapText="1"/>
      <protection locked="0"/>
    </xf>
    <xf numFmtId="0" fontId="36" fillId="0" borderId="1" xfId="0" applyFont="1" applyBorder="1" applyAlignment="1">
      <alignment horizontal="center" vertical="center" wrapText="1"/>
    </xf>
    <xf numFmtId="49" fontId="40" fillId="0" borderId="1" xfId="0" applyNumberFormat="1" applyFont="1" applyBorder="1" applyAlignment="1" applyProtection="1">
      <alignment vertical="center" wrapText="1"/>
      <protection locked="0"/>
    </xf>
    <xf numFmtId="49" fontId="36" fillId="0" borderId="1" xfId="0" applyNumberFormat="1" applyFont="1" applyBorder="1" applyAlignment="1" applyProtection="1">
      <alignment horizontal="center" vertical="center"/>
      <protection locked="0"/>
    </xf>
    <xf numFmtId="0" fontId="40" fillId="0" borderId="1"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165" fontId="36" fillId="0" borderId="1" xfId="0" applyNumberFormat="1" applyFont="1" applyBorder="1" applyAlignment="1" applyProtection="1">
      <alignment horizontal="center" vertical="center" wrapText="1"/>
      <protection locked="0"/>
    </xf>
    <xf numFmtId="165" fontId="36" fillId="0" borderId="1" xfId="0" applyNumberFormat="1" applyFont="1" applyBorder="1" applyAlignment="1" applyProtection="1">
      <alignment horizontal="center" vertical="center"/>
      <protection locked="0"/>
    </xf>
    <xf numFmtId="0" fontId="36" fillId="0" borderId="1" xfId="0" applyFont="1" applyBorder="1" applyAlignment="1">
      <alignment horizontal="center" vertical="center"/>
    </xf>
    <xf numFmtId="0" fontId="36" fillId="0" borderId="1" xfId="0" applyFont="1" applyBorder="1" applyAlignment="1" applyProtection="1">
      <alignment horizontal="center" vertical="center"/>
      <protection locked="0"/>
    </xf>
    <xf numFmtId="0" fontId="36" fillId="0" borderId="1" xfId="0" applyFont="1" applyBorder="1" applyAlignment="1" applyProtection="1">
      <alignment horizontal="center" vertical="center" wrapText="1"/>
      <protection locked="0"/>
    </xf>
    <xf numFmtId="49" fontId="36" fillId="0" borderId="1" xfId="0" applyNumberFormat="1" applyFont="1" applyBorder="1" applyAlignment="1" applyProtection="1">
      <alignment vertical="center" wrapText="1"/>
      <protection locked="0"/>
    </xf>
    <xf numFmtId="0" fontId="36" fillId="0" borderId="0" xfId="0" applyFont="1" applyProtection="1">
      <alignment vertical="center"/>
      <protection locked="0"/>
    </xf>
    <xf numFmtId="166" fontId="36" fillId="0" borderId="1" xfId="0" applyNumberFormat="1" applyFont="1" applyBorder="1" applyAlignment="1" applyProtection="1">
      <alignment horizontal="center" vertical="center" wrapText="1"/>
      <protection locked="0"/>
    </xf>
    <xf numFmtId="166" fontId="40" fillId="0" borderId="1" xfId="0" applyNumberFormat="1" applyFont="1" applyBorder="1" applyAlignment="1" applyProtection="1">
      <alignment horizontal="center" vertical="center"/>
      <protection locked="0"/>
    </xf>
    <xf numFmtId="0" fontId="40" fillId="0" borderId="1" xfId="0" applyFont="1" applyBorder="1" applyAlignment="1" applyProtection="1">
      <alignment vertical="center" wrapText="1"/>
      <protection locked="0"/>
    </xf>
    <xf numFmtId="49" fontId="40" fillId="0" borderId="1" xfId="0" applyNumberFormat="1" applyFont="1" applyBorder="1" applyAlignment="1">
      <alignment horizontal="center" vertical="center" wrapText="1"/>
    </xf>
    <xf numFmtId="49" fontId="40" fillId="0" borderId="1" xfId="0" quotePrefix="1" applyNumberFormat="1" applyFont="1" applyBorder="1" applyAlignment="1" applyProtection="1">
      <alignment horizontal="center" vertical="center"/>
      <protection locked="0"/>
    </xf>
    <xf numFmtId="49" fontId="48" fillId="0" borderId="1" xfId="0" applyNumberFormat="1" applyFont="1" applyBorder="1" applyAlignment="1" applyProtection="1">
      <alignment horizontal="center" vertical="center" wrapText="1"/>
      <protection locked="0"/>
    </xf>
    <xf numFmtId="0" fontId="48" fillId="0" borderId="0" xfId="0" applyFont="1" applyProtection="1">
      <alignment vertical="center"/>
      <protection locked="0"/>
    </xf>
    <xf numFmtId="0" fontId="40" fillId="0" borderId="1" xfId="49" applyFont="1" applyBorder="1" applyAlignment="1">
      <alignment horizontal="center" vertical="center" wrapText="1"/>
    </xf>
    <xf numFmtId="49" fontId="50" fillId="0" borderId="1" xfId="50" applyNumberFormat="1" applyFont="1" applyFill="1" applyBorder="1" applyAlignment="1" applyProtection="1">
      <alignment horizontal="center" vertical="center" wrapText="1"/>
      <protection locked="0"/>
    </xf>
    <xf numFmtId="166" fontId="40" fillId="0" borderId="1" xfId="0" applyNumberFormat="1" applyFont="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wrapText="1"/>
      <protection locked="0"/>
    </xf>
    <xf numFmtId="49" fontId="40" fillId="0" borderId="1" xfId="0" quotePrefix="1" applyNumberFormat="1" applyFont="1" applyBorder="1" applyAlignment="1" applyProtection="1">
      <alignment horizontal="center" vertical="center" wrapText="1"/>
      <protection locked="0"/>
    </xf>
    <xf numFmtId="49" fontId="40" fillId="0" borderId="1" xfId="2" applyNumberFormat="1" applyFont="1" applyBorder="1" applyAlignment="1">
      <alignment horizontal="center" vertical="center" wrapText="1"/>
    </xf>
    <xf numFmtId="49" fontId="47" fillId="0" borderId="1" xfId="0" applyNumberFormat="1" applyFont="1" applyBorder="1" applyAlignment="1" applyProtection="1">
      <alignment horizontal="center" vertical="center" wrapText="1"/>
      <protection locked="0"/>
    </xf>
    <xf numFmtId="49" fontId="45" fillId="28" borderId="1" xfId="0" applyNumberFormat="1" applyFont="1" applyFill="1" applyBorder="1" applyAlignment="1" applyProtection="1">
      <alignment vertical="center" wrapText="1"/>
      <protection locked="0"/>
    </xf>
    <xf numFmtId="49" fontId="40" fillId="0" borderId="1" xfId="0" quotePrefix="1" applyNumberFormat="1" applyFont="1" applyBorder="1" applyAlignment="1" applyProtection="1">
      <alignment vertical="center" wrapText="1"/>
      <protection locked="0"/>
    </xf>
    <xf numFmtId="11" fontId="40" fillId="0" borderId="1" xfId="0" quotePrefix="1" applyNumberFormat="1" applyFont="1" applyBorder="1" applyAlignment="1" applyProtection="1">
      <alignment horizontal="center" vertical="center" wrapText="1"/>
      <protection locked="0"/>
    </xf>
    <xf numFmtId="49" fontId="46" fillId="28" borderId="1" xfId="0" applyNumberFormat="1" applyFont="1" applyFill="1" applyBorder="1" applyAlignment="1" applyProtection="1">
      <alignment horizontal="center" vertical="top"/>
      <protection locked="0"/>
    </xf>
    <xf numFmtId="49" fontId="47" fillId="28" borderId="1" xfId="0" applyNumberFormat="1" applyFont="1" applyFill="1" applyBorder="1" applyAlignment="1" applyProtection="1">
      <alignment horizontal="center" vertical="top" wrapText="1"/>
      <protection locked="0"/>
    </xf>
    <xf numFmtId="49" fontId="45" fillId="28" borderId="1" xfId="0" applyNumberFormat="1" applyFont="1" applyFill="1" applyBorder="1" applyAlignment="1" applyProtection="1">
      <alignment horizontal="center" vertical="top" wrapText="1"/>
      <protection locked="0"/>
    </xf>
    <xf numFmtId="49" fontId="47" fillId="28" borderId="1" xfId="0" applyNumberFormat="1" applyFont="1" applyFill="1" applyBorder="1" applyAlignment="1" applyProtection="1">
      <alignment vertical="top" wrapText="1"/>
      <protection locked="0"/>
    </xf>
    <xf numFmtId="49" fontId="52" fillId="0" borderId="1" xfId="0" applyNumberFormat="1" applyFont="1" applyBorder="1" applyAlignment="1" applyProtection="1">
      <alignment vertical="center" wrapText="1"/>
      <protection locked="0"/>
    </xf>
    <xf numFmtId="49" fontId="47" fillId="0" borderId="1" xfId="0" applyNumberFormat="1" applyFont="1" applyBorder="1" applyAlignment="1" applyProtection="1">
      <alignment vertical="center" wrapText="1"/>
      <protection locked="0"/>
    </xf>
    <xf numFmtId="0" fontId="52" fillId="0" borderId="0" xfId="0" applyFont="1" applyProtection="1">
      <alignment vertical="center"/>
      <protection locked="0"/>
    </xf>
    <xf numFmtId="165" fontId="40" fillId="0" borderId="1" xfId="0" applyNumberFormat="1" applyFont="1" applyBorder="1" applyAlignment="1">
      <alignment horizontal="center" vertical="center" wrapText="1"/>
    </xf>
    <xf numFmtId="0" fontId="34" fillId="0" borderId="0" xfId="1" applyFont="1"/>
    <xf numFmtId="0" fontId="34" fillId="0" borderId="0" xfId="1" applyFont="1" applyAlignment="1">
      <alignment vertical="top" wrapText="1"/>
    </xf>
    <xf numFmtId="0" fontId="1" fillId="0" borderId="0" xfId="1"/>
    <xf numFmtId="0" fontId="55" fillId="0" borderId="1" xfId="1" applyFont="1" applyBorder="1" applyAlignment="1">
      <alignment vertical="top" wrapText="1"/>
    </xf>
    <xf numFmtId="0" fontId="40" fillId="0" borderId="13" xfId="0" applyFont="1" applyBorder="1" applyAlignment="1">
      <alignment vertical="top" wrapText="1"/>
    </xf>
    <xf numFmtId="0" fontId="48" fillId="0" borderId="14" xfId="1" applyFont="1" applyBorder="1" applyAlignment="1">
      <alignment vertical="top" wrapText="1"/>
    </xf>
    <xf numFmtId="0" fontId="40" fillId="0" borderId="14" xfId="0" applyFont="1" applyBorder="1" applyAlignment="1">
      <alignment vertical="top"/>
    </xf>
    <xf numFmtId="0" fontId="48" fillId="0" borderId="14" xfId="1" applyFont="1" applyBorder="1" applyAlignment="1">
      <alignment horizontal="left" vertical="top" wrapText="1"/>
    </xf>
    <xf numFmtId="0" fontId="48" fillId="0" borderId="15" xfId="1" applyFont="1" applyBorder="1" applyAlignment="1">
      <alignment vertical="top" wrapText="1"/>
    </xf>
    <xf numFmtId="0" fontId="55" fillId="0" borderId="13" xfId="1" applyFont="1" applyBorder="1" applyAlignment="1">
      <alignment vertical="top" wrapText="1"/>
    </xf>
    <xf numFmtId="0" fontId="39" fillId="0" borderId="0" xfId="1" applyFont="1"/>
    <xf numFmtId="0" fontId="48" fillId="0" borderId="13" xfId="1" applyFont="1" applyBorder="1" applyAlignment="1">
      <alignment vertical="top" wrapText="1"/>
    </xf>
    <xf numFmtId="0" fontId="48" fillId="0" borderId="12" xfId="1" applyFont="1" applyBorder="1" applyAlignment="1">
      <alignment vertical="top" wrapText="1"/>
    </xf>
    <xf numFmtId="0" fontId="40" fillId="0" borderId="13" xfId="1" applyFont="1" applyBorder="1" applyAlignment="1">
      <alignment vertical="top" wrapText="1"/>
    </xf>
    <xf numFmtId="0" fontId="40" fillId="0" borderId="14" xfId="1" applyFont="1" applyBorder="1" applyAlignment="1">
      <alignment vertical="top" wrapText="1"/>
    </xf>
    <xf numFmtId="0" fontId="57" fillId="0" borderId="0" xfId="1" applyFont="1"/>
    <xf numFmtId="0" fontId="40" fillId="0" borderId="13" xfId="1" applyFont="1" applyBorder="1" applyAlignment="1">
      <alignment horizontal="left" vertical="top" wrapText="1"/>
    </xf>
    <xf numFmtId="0" fontId="1" fillId="0" borderId="0" xfId="1" applyAlignment="1">
      <alignment vertical="top"/>
    </xf>
    <xf numFmtId="0" fontId="58" fillId="0" borderId="0" xfId="1" applyFont="1" applyAlignment="1">
      <alignment horizontal="left"/>
    </xf>
    <xf numFmtId="0" fontId="48" fillId="0" borderId="11" xfId="1" applyFont="1" applyBorder="1" applyAlignment="1">
      <alignment horizontal="left" vertical="top" wrapText="1"/>
    </xf>
    <xf numFmtId="0" fontId="48" fillId="0" borderId="12" xfId="1" applyFont="1" applyBorder="1" applyAlignment="1">
      <alignment horizontal="left" vertical="top" wrapText="1"/>
    </xf>
    <xf numFmtId="0" fontId="48" fillId="0" borderId="16" xfId="1" applyFont="1" applyBorder="1" applyAlignment="1">
      <alignment vertical="top" wrapText="1"/>
    </xf>
    <xf numFmtId="0" fontId="55" fillId="0" borderId="14" xfId="1" applyFont="1" applyBorder="1" applyAlignment="1">
      <alignment vertical="top" wrapText="1"/>
    </xf>
    <xf numFmtId="0" fontId="61" fillId="0" borderId="0" xfId="1" applyFont="1" applyAlignment="1">
      <alignment vertical="top"/>
    </xf>
    <xf numFmtId="0" fontId="61" fillId="0" borderId="0" xfId="1" applyFont="1"/>
    <xf numFmtId="0" fontId="40" fillId="0" borderId="13" xfId="0" applyFont="1" applyBorder="1" applyAlignment="1">
      <alignment vertical="top"/>
    </xf>
    <xf numFmtId="0" fontId="48" fillId="0" borderId="13" xfId="0" applyFont="1" applyBorder="1" applyAlignment="1">
      <alignment vertical="top" wrapText="1"/>
    </xf>
    <xf numFmtId="0" fontId="40" fillId="0" borderId="14" xfId="0" applyFont="1" applyBorder="1" applyAlignment="1">
      <alignment vertical="top" wrapText="1"/>
    </xf>
    <xf numFmtId="0" fontId="48" fillId="0" borderId="0" xfId="0" applyFont="1" applyAlignment="1">
      <alignment vertical="top"/>
    </xf>
    <xf numFmtId="0" fontId="48" fillId="0" borderId="15" xfId="1" applyFont="1" applyBorder="1" applyAlignment="1">
      <alignment horizontal="left" vertical="top" wrapText="1"/>
    </xf>
    <xf numFmtId="0" fontId="1" fillId="26" borderId="0" xfId="1" applyFill="1"/>
    <xf numFmtId="0" fontId="48" fillId="0" borderId="1" xfId="1" applyFont="1" applyBorder="1" applyAlignment="1">
      <alignment vertical="top" wrapText="1"/>
    </xf>
    <xf numFmtId="0" fontId="1" fillId="0" borderId="0" xfId="1" applyAlignment="1">
      <alignment vertical="top" wrapText="1"/>
    </xf>
    <xf numFmtId="0" fontId="48" fillId="0" borderId="14" xfId="0" applyFont="1" applyBorder="1" applyAlignment="1">
      <alignment horizontal="left" vertical="top"/>
    </xf>
    <xf numFmtId="0" fontId="48" fillId="0" borderId="14" xfId="0" applyFont="1" applyBorder="1" applyAlignment="1">
      <alignment horizontal="left" vertical="top" wrapText="1"/>
    </xf>
    <xf numFmtId="0" fontId="48" fillId="0" borderId="15" xfId="0" applyFont="1" applyBorder="1" applyAlignment="1">
      <alignment horizontal="left" vertical="top" wrapText="1"/>
    </xf>
    <xf numFmtId="0" fontId="63" fillId="0" borderId="0" xfId="1" applyFont="1"/>
    <xf numFmtId="0" fontId="40" fillId="0" borderId="11" xfId="1" applyFont="1" applyBorder="1" applyAlignment="1">
      <alignment horizontal="left" vertical="top" wrapText="1"/>
    </xf>
    <xf numFmtId="0" fontId="64" fillId="0" borderId="0" xfId="1" applyFont="1"/>
    <xf numFmtId="0" fontId="65" fillId="0" borderId="13" xfId="1" applyFont="1" applyBorder="1" applyAlignment="1">
      <alignment vertical="top" wrapText="1"/>
    </xf>
    <xf numFmtId="0" fontId="65" fillId="0" borderId="14" xfId="1" applyFont="1" applyBorder="1" applyAlignment="1">
      <alignment vertical="top" wrapText="1"/>
    </xf>
    <xf numFmtId="0" fontId="48" fillId="0" borderId="13" xfId="1" applyFont="1" applyBorder="1" applyAlignment="1">
      <alignment horizontal="left" vertical="top" wrapText="1"/>
    </xf>
    <xf numFmtId="0" fontId="66" fillId="0" borderId="0" xfId="1" applyFont="1"/>
    <xf numFmtId="0" fontId="48" fillId="0" borderId="14" xfId="0" applyFont="1" applyBorder="1" applyAlignment="1">
      <alignment vertical="top" wrapText="1"/>
    </xf>
    <xf numFmtId="0" fontId="67" fillId="0" borderId="0" xfId="1" applyFont="1"/>
    <xf numFmtId="0" fontId="48" fillId="0" borderId="15" xfId="0" applyFont="1" applyBorder="1" applyAlignment="1">
      <alignment vertical="top" wrapText="1"/>
    </xf>
    <xf numFmtId="0" fontId="48" fillId="0" borderId="0" xfId="1" applyFont="1"/>
    <xf numFmtId="0" fontId="55" fillId="0" borderId="0" xfId="1" applyFont="1"/>
    <xf numFmtId="0" fontId="25" fillId="0" borderId="0" xfId="0" applyFont="1">
      <alignment vertical="center"/>
    </xf>
    <xf numFmtId="49" fontId="47" fillId="27" borderId="1" xfId="0" applyNumberFormat="1" applyFont="1" applyFill="1" applyBorder="1" applyAlignment="1" applyProtection="1">
      <alignment horizontal="center" vertical="center"/>
      <protection locked="0"/>
    </xf>
    <xf numFmtId="49" fontId="47" fillId="27" borderId="1" xfId="0" applyNumberFormat="1" applyFont="1" applyFill="1" applyBorder="1" applyAlignment="1" applyProtection="1">
      <alignment horizontal="center" vertical="center" wrapText="1" shrinkToFit="1"/>
      <protection locked="0"/>
    </xf>
    <xf numFmtId="49" fontId="47" fillId="2" borderId="1" xfId="0" applyNumberFormat="1" applyFont="1" applyFill="1" applyBorder="1" applyAlignment="1" applyProtection="1">
      <alignment horizontal="center" vertical="center" wrapText="1" shrinkToFit="1"/>
      <protection locked="0"/>
    </xf>
    <xf numFmtId="0" fontId="47" fillId="27" borderId="1" xfId="0" applyFont="1" applyFill="1" applyBorder="1" applyAlignment="1" applyProtection="1">
      <alignment horizontal="center" vertical="center" wrapText="1" shrinkToFit="1"/>
      <protection locked="0"/>
    </xf>
    <xf numFmtId="49" fontId="47" fillId="27" borderId="1" xfId="0" applyNumberFormat="1" applyFont="1" applyFill="1" applyBorder="1" applyAlignment="1" applyProtection="1">
      <alignment vertical="center" wrapText="1" shrinkToFit="1"/>
      <protection locked="0"/>
    </xf>
    <xf numFmtId="166" fontId="36" fillId="0" borderId="1" xfId="0" applyNumberFormat="1" applyFont="1" applyBorder="1" applyAlignment="1" applyProtection="1">
      <alignment horizontal="center" vertical="center"/>
      <protection locked="0"/>
    </xf>
    <xf numFmtId="0" fontId="47" fillId="0" borderId="14" xfId="1" applyFont="1" applyBorder="1" applyAlignment="1">
      <alignment vertical="top" wrapText="1"/>
    </xf>
    <xf numFmtId="0" fontId="68" fillId="0" borderId="0" xfId="1" applyFont="1"/>
    <xf numFmtId="49" fontId="37" fillId="0" borderId="0" xfId="2" applyNumberFormat="1" applyFont="1" applyAlignment="1">
      <alignment vertical="center" wrapText="1" shrinkToFit="1"/>
    </xf>
    <xf numFmtId="49" fontId="32" fillId="3" borderId="1" xfId="2" applyNumberFormat="1" applyFont="1" applyFill="1" applyBorder="1" applyAlignment="1">
      <alignment horizontal="center" vertical="center" wrapText="1" shrinkToFit="1"/>
    </xf>
    <xf numFmtId="49" fontId="28" fillId="0" borderId="1" xfId="0" applyNumberFormat="1" applyFont="1" applyBorder="1" applyAlignment="1">
      <alignment horizontal="center" vertical="center" wrapText="1" shrinkToFit="1"/>
    </xf>
    <xf numFmtId="49" fontId="33" fillId="0" borderId="0" xfId="2" applyNumberFormat="1" applyFont="1" applyAlignment="1">
      <alignment horizontal="center" vertical="center" wrapText="1" shrinkToFit="1"/>
    </xf>
    <xf numFmtId="0" fontId="69" fillId="0" borderId="1" xfId="1" applyFont="1" applyBorder="1" applyAlignment="1">
      <alignment horizontal="center" vertical="center" wrapText="1"/>
    </xf>
    <xf numFmtId="0" fontId="71" fillId="0" borderId="1" xfId="0" applyFont="1" applyBorder="1" applyAlignment="1">
      <alignment horizontal="left" vertical="center"/>
    </xf>
    <xf numFmtId="0" fontId="71" fillId="0" borderId="1" xfId="0" applyFont="1" applyBorder="1" applyAlignment="1">
      <alignment horizontal="left" vertical="center" wrapText="1"/>
    </xf>
    <xf numFmtId="0" fontId="71" fillId="0" borderId="13" xfId="0" applyFont="1" applyBorder="1" applyAlignment="1">
      <alignment horizontal="left" vertical="center"/>
    </xf>
    <xf numFmtId="0" fontId="71" fillId="0" borderId="13" xfId="0" applyFont="1" applyBorder="1" applyAlignment="1">
      <alignment horizontal="left" vertical="center" wrapText="1"/>
    </xf>
    <xf numFmtId="0" fontId="72" fillId="0" borderId="14" xfId="0" applyFont="1" applyBorder="1" applyAlignment="1">
      <alignment horizontal="left" vertical="center"/>
    </xf>
    <xf numFmtId="0" fontId="25" fillId="0" borderId="1" xfId="0" applyFont="1" applyBorder="1">
      <alignment vertical="center"/>
    </xf>
    <xf numFmtId="0" fontId="71" fillId="26" borderId="1" xfId="0" applyFont="1" applyFill="1" applyBorder="1" applyAlignment="1">
      <alignment horizontal="left" vertical="center"/>
    </xf>
    <xf numFmtId="0" fontId="71" fillId="26" borderId="13" xfId="0" applyFont="1" applyFill="1" applyBorder="1" applyAlignment="1">
      <alignment horizontal="left" vertical="center" wrapText="1"/>
    </xf>
    <xf numFmtId="0" fontId="71" fillId="26" borderId="1" xfId="0" applyFont="1" applyFill="1" applyBorder="1" applyAlignment="1">
      <alignment horizontal="left" vertical="center" wrapText="1"/>
    </xf>
    <xf numFmtId="0" fontId="71" fillId="0" borderId="15" xfId="0" applyFont="1" applyBorder="1" applyAlignment="1">
      <alignment horizontal="left" vertical="center"/>
    </xf>
    <xf numFmtId="0" fontId="71" fillId="0" borderId="1" xfId="0" applyFont="1" applyBorder="1" applyAlignment="1">
      <alignment horizontal="left" vertical="center" indent="1"/>
    </xf>
    <xf numFmtId="0" fontId="71" fillId="0" borderId="1" xfId="0" applyFont="1" applyBorder="1" applyAlignment="1">
      <alignment horizontal="left" vertical="center" wrapText="1" indent="1"/>
    </xf>
    <xf numFmtId="0" fontId="70" fillId="26" borderId="14" xfId="0" applyFont="1" applyFill="1" applyBorder="1" applyAlignment="1">
      <alignment horizontal="left" vertical="center" wrapText="1"/>
    </xf>
    <xf numFmtId="0" fontId="71" fillId="0" borderId="15" xfId="0" applyFont="1" applyBorder="1" applyAlignment="1">
      <alignment horizontal="left" vertical="center" wrapText="1"/>
    </xf>
    <xf numFmtId="0" fontId="70" fillId="0" borderId="1" xfId="0" applyFont="1" applyBorder="1" applyAlignment="1">
      <alignment horizontal="center" vertical="center"/>
    </xf>
    <xf numFmtId="0" fontId="70" fillId="0" borderId="1" xfId="0" applyFont="1" applyBorder="1">
      <alignment vertical="center"/>
    </xf>
    <xf numFmtId="0" fontId="71" fillId="0" borderId="0" xfId="0" applyFont="1">
      <alignment vertical="center"/>
    </xf>
    <xf numFmtId="0" fontId="75" fillId="0" borderId="0" xfId="0" applyFont="1">
      <alignment vertical="center"/>
    </xf>
    <xf numFmtId="0" fontId="25" fillId="0" borderId="0" xfId="0" applyFont="1" applyAlignment="1">
      <alignment horizontal="center" vertical="center"/>
    </xf>
    <xf numFmtId="0" fontId="48" fillId="0" borderId="0" xfId="1" applyFont="1" applyAlignment="1">
      <alignment vertical="top" wrapText="1"/>
    </xf>
    <xf numFmtId="49" fontId="76" fillId="0" borderId="0" xfId="2" applyNumberFormat="1" applyFont="1" applyAlignment="1">
      <alignment vertical="center" wrapText="1"/>
    </xf>
    <xf numFmtId="49" fontId="24" fillId="0" borderId="0" xfId="0" applyNumberFormat="1" applyFont="1" applyAlignment="1">
      <alignment horizontal="center" vertical="center" wrapText="1"/>
    </xf>
    <xf numFmtId="49" fontId="24" fillId="0" borderId="0" xfId="2" applyNumberFormat="1" applyFont="1" applyAlignment="1">
      <alignment horizontal="center" vertical="center" wrapText="1"/>
    </xf>
    <xf numFmtId="49" fontId="32" fillId="3" borderId="1" xfId="2" applyNumberFormat="1" applyFont="1" applyFill="1" applyBorder="1" applyAlignment="1">
      <alignment vertical="center" wrapText="1"/>
    </xf>
    <xf numFmtId="49" fontId="77" fillId="3" borderId="1" xfId="2" applyNumberFormat="1" applyFont="1" applyFill="1" applyBorder="1" applyAlignment="1">
      <alignment horizontal="center" vertical="center" wrapText="1"/>
    </xf>
    <xf numFmtId="49" fontId="78" fillId="3" borderId="1" xfId="2" applyNumberFormat="1" applyFont="1" applyFill="1" applyBorder="1" applyAlignment="1">
      <alignment horizontal="center" vertical="center" wrapText="1"/>
    </xf>
    <xf numFmtId="49" fontId="28" fillId="3" borderId="1" xfId="2" applyNumberFormat="1" applyFont="1" applyFill="1" applyBorder="1" applyAlignment="1">
      <alignment vertical="center" wrapText="1"/>
    </xf>
    <xf numFmtId="0" fontId="40" fillId="0" borderId="1" xfId="49" applyFont="1" applyBorder="1" applyAlignment="1">
      <alignment horizontal="center" vertical="center"/>
    </xf>
    <xf numFmtId="49" fontId="52" fillId="0" borderId="1" xfId="0" applyNumberFormat="1" applyFont="1" applyBorder="1" applyAlignment="1" applyProtection="1">
      <alignment horizontal="center" vertical="center"/>
      <protection locked="0"/>
    </xf>
    <xf numFmtId="49" fontId="33" fillId="3" borderId="1" xfId="2" applyNumberFormat="1" applyFont="1" applyFill="1" applyBorder="1" applyAlignment="1">
      <alignment horizontal="center" vertical="center" wrapText="1"/>
    </xf>
    <xf numFmtId="49" fontId="33" fillId="3" borderId="1" xfId="2" applyNumberFormat="1" applyFont="1" applyFill="1" applyBorder="1" applyAlignment="1">
      <alignment horizontal="center" vertical="center" wrapText="1" shrinkToFit="1"/>
    </xf>
    <xf numFmtId="49" fontId="29" fillId="3" borderId="1" xfId="2" applyNumberFormat="1" applyFont="1" applyFill="1" applyBorder="1" applyAlignment="1">
      <alignment horizontal="center" vertical="center"/>
    </xf>
    <xf numFmtId="166" fontId="24" fillId="0" borderId="1" xfId="2" applyNumberFormat="1" applyFont="1" applyBorder="1" applyAlignment="1">
      <alignment horizontal="center" vertical="center" wrapText="1"/>
    </xf>
    <xf numFmtId="49" fontId="24" fillId="3" borderId="1" xfId="2" applyNumberFormat="1" applyFont="1" applyFill="1" applyBorder="1" applyAlignment="1">
      <alignment horizontal="center" vertical="center"/>
    </xf>
    <xf numFmtId="49" fontId="24" fillId="3" borderId="1" xfId="2" applyNumberFormat="1" applyFont="1" applyFill="1" applyBorder="1" applyAlignment="1">
      <alignment horizontal="center" vertical="center" wrapText="1"/>
    </xf>
    <xf numFmtId="49" fontId="25" fillId="3" borderId="1" xfId="2" applyNumberFormat="1" applyFont="1" applyFill="1" applyBorder="1" applyAlignment="1">
      <alignment horizontal="center" vertical="center" wrapText="1"/>
    </xf>
    <xf numFmtId="49" fontId="79" fillId="3" borderId="1" xfId="2" applyNumberFormat="1" applyFont="1" applyFill="1" applyBorder="1" applyAlignment="1">
      <alignment horizontal="center" vertical="center" wrapText="1"/>
    </xf>
    <xf numFmtId="166" fontId="40" fillId="0" borderId="0" xfId="0" applyNumberFormat="1" applyFont="1" applyProtection="1">
      <alignment vertical="center"/>
      <protection locked="0"/>
    </xf>
    <xf numFmtId="166" fontId="47" fillId="27" borderId="1" xfId="0" applyNumberFormat="1" applyFont="1" applyFill="1" applyBorder="1" applyAlignment="1" applyProtection="1">
      <alignment horizontal="center" vertical="center" wrapText="1" shrinkToFit="1"/>
      <protection locked="0"/>
    </xf>
    <xf numFmtId="166" fontId="47" fillId="28" borderId="1" xfId="0" applyNumberFormat="1" applyFont="1" applyFill="1" applyBorder="1" applyAlignment="1" applyProtection="1">
      <alignment horizontal="center" vertical="center" wrapText="1"/>
      <protection locked="0"/>
    </xf>
    <xf numFmtId="49" fontId="36" fillId="26" borderId="1" xfId="0" applyNumberFormat="1" applyFont="1" applyFill="1" applyBorder="1" applyAlignment="1" applyProtection="1">
      <alignment horizontal="center" vertical="center" wrapText="1"/>
      <protection locked="0"/>
    </xf>
    <xf numFmtId="166" fontId="40" fillId="0" borderId="1" xfId="49" applyNumberFormat="1" applyFont="1" applyBorder="1" applyAlignment="1">
      <alignment horizontal="center" vertical="center"/>
    </xf>
    <xf numFmtId="0" fontId="40" fillId="0" borderId="1" xfId="0" applyFont="1" applyBorder="1">
      <alignment vertical="center"/>
    </xf>
    <xf numFmtId="49" fontId="40" fillId="0" borderId="1" xfId="0" applyNumberFormat="1" applyFont="1" applyBorder="1" applyAlignment="1" applyProtection="1">
      <alignment horizontal="left" vertical="center" wrapText="1"/>
      <protection locked="0"/>
    </xf>
    <xf numFmtId="166" fontId="40" fillId="0" borderId="1" xfId="0" quotePrefix="1" applyNumberFormat="1" applyFont="1" applyBorder="1" applyAlignment="1" applyProtection="1">
      <alignment horizontal="center" vertical="center" wrapText="1"/>
      <protection locked="0"/>
    </xf>
    <xf numFmtId="166" fontId="40" fillId="0" borderId="1" xfId="0" quotePrefix="1" applyNumberFormat="1" applyFont="1" applyBorder="1" applyAlignment="1" applyProtection="1">
      <alignment horizontal="center" vertical="center"/>
      <protection locked="0"/>
    </xf>
    <xf numFmtId="166" fontId="40" fillId="0" borderId="1" xfId="0" applyNumberFormat="1" applyFont="1" applyBorder="1" applyAlignment="1" applyProtection="1">
      <alignment vertical="center" wrapText="1"/>
      <protection locked="0"/>
    </xf>
    <xf numFmtId="49" fontId="40" fillId="26" borderId="1" xfId="0" applyNumberFormat="1" applyFont="1" applyFill="1" applyBorder="1" applyAlignment="1" applyProtection="1">
      <alignment horizontal="center" vertical="center" wrapText="1"/>
      <protection locked="0"/>
    </xf>
    <xf numFmtId="49" fontId="80" fillId="0" borderId="1" xfId="0" applyNumberFormat="1" applyFont="1" applyBorder="1" applyAlignment="1" applyProtection="1">
      <alignment horizontal="center" vertical="center" wrapText="1"/>
      <protection locked="0"/>
    </xf>
    <xf numFmtId="166" fontId="47" fillId="28" borderId="1" xfId="0" applyNumberFormat="1" applyFont="1" applyFill="1" applyBorder="1" applyAlignment="1" applyProtection="1">
      <alignment horizontal="center" vertical="top" wrapText="1"/>
      <protection locked="0"/>
    </xf>
    <xf numFmtId="49" fontId="52" fillId="0" borderId="1" xfId="0" applyNumberFormat="1" applyFont="1" applyBorder="1" applyAlignment="1" applyProtection="1">
      <alignment horizontal="center" vertical="center" wrapText="1"/>
      <protection locked="0"/>
    </xf>
    <xf numFmtId="166" fontId="52" fillId="0" borderId="1" xfId="0" applyNumberFormat="1" applyFont="1" applyBorder="1" applyAlignment="1" applyProtection="1">
      <alignment horizontal="center" vertical="center"/>
      <protection locked="0"/>
    </xf>
    <xf numFmtId="0" fontId="52" fillId="0" borderId="1" xfId="0" applyFont="1" applyBorder="1" applyAlignment="1">
      <alignment horizontal="center" vertical="center" wrapText="1"/>
    </xf>
    <xf numFmtId="49" fontId="46" fillId="28" borderId="1" xfId="0" applyNumberFormat="1" applyFont="1" applyFill="1" applyBorder="1" applyAlignment="1" applyProtection="1">
      <alignment horizontal="center" vertical="center" wrapText="1"/>
      <protection locked="0"/>
    </xf>
    <xf numFmtId="166" fontId="46" fillId="28" borderId="1" xfId="0" applyNumberFormat="1" applyFont="1" applyFill="1" applyBorder="1" applyAlignment="1" applyProtection="1">
      <alignment horizontal="center" vertical="center" wrapText="1"/>
      <protection locked="0"/>
    </xf>
    <xf numFmtId="49" fontId="46" fillId="28" borderId="1" xfId="0" applyNumberFormat="1" applyFont="1" applyFill="1" applyBorder="1" applyAlignment="1" applyProtection="1">
      <alignment vertical="center" wrapText="1"/>
      <protection locked="0"/>
    </xf>
    <xf numFmtId="0" fontId="83" fillId="0" borderId="0" xfId="0" applyFont="1" applyProtection="1">
      <alignment vertical="center"/>
      <protection locked="0"/>
    </xf>
    <xf numFmtId="166" fontId="45" fillId="28" borderId="1" xfId="0" applyNumberFormat="1" applyFont="1" applyFill="1" applyBorder="1" applyAlignment="1" applyProtection="1">
      <alignment horizontal="center" vertical="center" wrapText="1"/>
      <protection locked="0"/>
    </xf>
    <xf numFmtId="166" fontId="40" fillId="0" borderId="1" xfId="0" applyNumberFormat="1" applyFont="1" applyBorder="1" applyProtection="1">
      <alignment vertical="center"/>
      <protection locked="0"/>
    </xf>
    <xf numFmtId="166" fontId="40" fillId="0" borderId="1" xfId="0" applyNumberFormat="1" applyFont="1" applyBorder="1" applyAlignment="1">
      <alignment horizontal="center" vertical="center" wrapText="1"/>
    </xf>
    <xf numFmtId="0" fontId="36" fillId="26" borderId="1" xfId="0" applyFont="1" applyFill="1" applyBorder="1" applyAlignment="1">
      <alignment horizontal="center" vertical="center" wrapText="1"/>
    </xf>
    <xf numFmtId="0" fontId="40" fillId="0" borderId="1" xfId="0" applyFont="1" applyBorder="1" applyAlignment="1">
      <alignment horizontal="left" vertical="center" wrapText="1"/>
    </xf>
    <xf numFmtId="0" fontId="25" fillId="0" borderId="0" xfId="0" applyFont="1" applyAlignment="1">
      <alignment vertical="center" wrapText="1"/>
    </xf>
    <xf numFmtId="49" fontId="77" fillId="3" borderId="1" xfId="2" applyNumberFormat="1" applyFont="1" applyFill="1" applyBorder="1" applyAlignment="1">
      <alignment horizontal="center" vertical="center" wrapText="1" shrinkToFit="1"/>
    </xf>
    <xf numFmtId="49" fontId="79" fillId="3" borderId="1" xfId="2" applyNumberFormat="1" applyFont="1" applyFill="1" applyBorder="1" applyAlignment="1">
      <alignment horizontal="center" vertical="center" wrapText="1" shrinkToFit="1"/>
    </xf>
    <xf numFmtId="49" fontId="78" fillId="3" borderId="1" xfId="2" applyNumberFormat="1" applyFont="1" applyFill="1" applyBorder="1" applyAlignment="1">
      <alignment horizontal="center" vertical="center" wrapText="1" shrinkToFit="1"/>
    </xf>
    <xf numFmtId="49" fontId="24" fillId="2" borderId="1" xfId="2" applyNumberFormat="1" applyFont="1" applyFill="1" applyBorder="1" applyAlignment="1">
      <alignment horizontal="center" vertical="center" wrapText="1"/>
    </xf>
    <xf numFmtId="49" fontId="25" fillId="0" borderId="1" xfId="2" applyNumberFormat="1" applyFont="1" applyBorder="1" applyAlignment="1">
      <alignment horizontal="center" vertical="center"/>
    </xf>
    <xf numFmtId="49" fontId="25" fillId="0" borderId="1" xfId="2" applyNumberFormat="1" applyFont="1" applyBorder="1" applyAlignment="1">
      <alignment horizontal="center" vertical="center" wrapText="1"/>
    </xf>
    <xf numFmtId="165" fontId="25" fillId="0" borderId="1" xfId="2" applyNumberFormat="1" applyFont="1" applyBorder="1" applyAlignment="1">
      <alignment horizontal="center" vertical="center" wrapText="1"/>
    </xf>
    <xf numFmtId="0" fontId="25" fillId="0" borderId="1" xfId="2" applyFont="1" applyBorder="1" applyAlignment="1">
      <alignment horizontal="center" vertical="center" wrapText="1"/>
    </xf>
    <xf numFmtId="49" fontId="25" fillId="0" borderId="1" xfId="2" applyNumberFormat="1" applyFont="1" applyBorder="1" applyAlignment="1">
      <alignment horizontal="center" vertical="center" wrapText="1" shrinkToFit="1"/>
    </xf>
    <xf numFmtId="49" fontId="25" fillId="0" borderId="1" xfId="2" quotePrefix="1" applyNumberFormat="1" applyFont="1" applyBorder="1" applyAlignment="1">
      <alignment horizontal="center" vertical="center" wrapText="1"/>
    </xf>
    <xf numFmtId="49" fontId="25" fillId="0" borderId="1" xfId="0" applyNumberFormat="1" applyFont="1" applyBorder="1" applyAlignment="1">
      <alignment horizontal="center" vertical="center" wrapText="1"/>
    </xf>
    <xf numFmtId="166" fontId="25" fillId="0" borderId="1" xfId="2" applyNumberFormat="1" applyFont="1" applyBorder="1" applyAlignment="1">
      <alignment horizontal="center" vertical="center" wrapText="1"/>
    </xf>
    <xf numFmtId="49" fontId="25" fillId="0" borderId="1" xfId="0" applyNumberFormat="1" applyFont="1" applyBorder="1" applyAlignment="1">
      <alignment horizontal="center" vertical="center" wrapText="1" shrinkToFit="1"/>
    </xf>
    <xf numFmtId="0" fontId="25" fillId="0" borderId="1" xfId="0" applyFont="1" applyBorder="1" applyAlignment="1">
      <alignment horizontal="center" vertical="center" wrapText="1"/>
    </xf>
    <xf numFmtId="49" fontId="25" fillId="0" borderId="1" xfId="2"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shrinkToFit="1"/>
    </xf>
    <xf numFmtId="0" fontId="25" fillId="0" borderId="1" xfId="0" applyFont="1" applyBorder="1" applyAlignment="1">
      <alignment horizontal="center" vertical="center"/>
    </xf>
    <xf numFmtId="49" fontId="84" fillId="0" borderId="0" xfId="2" applyNumberFormat="1" applyFont="1" applyAlignment="1">
      <alignment horizontal="center" vertical="center" wrapText="1"/>
    </xf>
    <xf numFmtId="49" fontId="84" fillId="0" borderId="15" xfId="2" applyNumberFormat="1" applyFont="1" applyBorder="1" applyAlignment="1">
      <alignment horizontal="center" vertical="center" wrapText="1"/>
    </xf>
    <xf numFmtId="49" fontId="69" fillId="0" borderId="1" xfId="0" applyNumberFormat="1" applyFont="1" applyBorder="1" applyAlignment="1">
      <alignment horizontal="center" vertical="center" wrapText="1"/>
    </xf>
    <xf numFmtId="49" fontId="24" fillId="0" borderId="1" xfId="2" applyNumberFormat="1" applyFont="1" applyBorder="1" applyAlignment="1">
      <alignment horizontal="center" vertical="center"/>
    </xf>
    <xf numFmtId="49" fontId="24" fillId="0" borderId="1" xfId="0" applyNumberFormat="1" applyFont="1" applyBorder="1" applyAlignment="1">
      <alignment horizontal="center" vertical="center" wrapText="1"/>
    </xf>
    <xf numFmtId="0" fontId="25" fillId="0" borderId="1" xfId="2" applyFont="1" applyBorder="1" applyAlignment="1">
      <alignment horizontal="center" vertical="center" wrapText="1" shrinkToFit="1"/>
    </xf>
    <xf numFmtId="49" fontId="25" fillId="0" borderId="1" xfId="2" quotePrefix="1" applyNumberFormat="1" applyFont="1" applyBorder="1" applyAlignment="1" applyProtection="1">
      <alignment horizontal="center" vertical="center" wrapText="1"/>
      <protection locked="0"/>
    </xf>
    <xf numFmtId="0" fontId="85" fillId="0" borderId="0" xfId="0" applyFont="1" applyAlignment="1">
      <alignment vertical="center" wrapText="1"/>
    </xf>
    <xf numFmtId="49" fontId="69" fillId="0" borderId="1" xfId="2" applyNumberFormat="1" applyFont="1" applyBorder="1" applyAlignment="1">
      <alignment horizontal="center" vertical="center" wrapText="1"/>
    </xf>
    <xf numFmtId="49" fontId="84" fillId="0" borderId="1" xfId="2" applyNumberFormat="1" applyFont="1" applyBorder="1" applyAlignment="1">
      <alignment horizontal="center" vertical="center" wrapText="1"/>
    </xf>
    <xf numFmtId="49" fontId="71" fillId="0" borderId="1" xfId="0" applyNumberFormat="1" applyFont="1" applyBorder="1" applyAlignment="1">
      <alignment horizontal="center" vertical="center"/>
    </xf>
    <xf numFmtId="49" fontId="25" fillId="0" borderId="1" xfId="0" applyNumberFormat="1" applyFont="1" applyBorder="1" applyAlignment="1">
      <alignment vertical="center" wrapText="1"/>
    </xf>
    <xf numFmtId="166" fontId="25" fillId="0" borderId="1" xfId="2" quotePrefix="1" applyNumberFormat="1" applyFont="1" applyBorder="1" applyAlignment="1">
      <alignment horizontal="center" vertical="center" wrapText="1"/>
    </xf>
    <xf numFmtId="164" fontId="25" fillId="0" borderId="1" xfId="2" applyNumberFormat="1" applyFont="1" applyBorder="1" applyAlignment="1">
      <alignment horizontal="center" vertical="center" wrapText="1"/>
    </xf>
    <xf numFmtId="0" fontId="69" fillId="0" borderId="1" xfId="0" applyFont="1" applyBorder="1" applyAlignment="1">
      <alignment horizontal="center" vertical="center" wrapText="1" shrinkToFit="1"/>
    </xf>
    <xf numFmtId="0" fontId="69" fillId="0" borderId="1" xfId="0" applyFont="1" applyBorder="1" applyAlignment="1">
      <alignment horizontal="center" vertical="center" wrapText="1"/>
    </xf>
    <xf numFmtId="0" fontId="69" fillId="0" borderId="1" xfId="0" applyFont="1" applyBorder="1" applyAlignment="1">
      <alignment horizontal="center" vertical="center"/>
    </xf>
    <xf numFmtId="49" fontId="25" fillId="0" borderId="1" xfId="2" quotePrefix="1" applyNumberFormat="1" applyFont="1" applyBorder="1" applyAlignment="1">
      <alignment horizontal="center" vertical="center" wrapText="1" shrinkToFit="1"/>
    </xf>
    <xf numFmtId="49" fontId="85" fillId="0" borderId="1" xfId="2" applyNumberFormat="1" applyFont="1" applyBorder="1" applyAlignment="1">
      <alignment horizontal="center" vertical="center" wrapText="1"/>
    </xf>
    <xf numFmtId="49" fontId="25" fillId="0" borderId="1" xfId="0" applyNumberFormat="1" applyFont="1" applyBorder="1" applyAlignment="1">
      <alignment horizontal="center" vertical="center" shrinkToFit="1"/>
    </xf>
    <xf numFmtId="49" fontId="25" fillId="0" borderId="1" xfId="2" applyNumberFormat="1" applyFont="1" applyBorder="1" applyAlignment="1">
      <alignment horizontal="center" vertical="center" shrinkToFit="1"/>
    </xf>
    <xf numFmtId="49" fontId="24" fillId="0" borderId="1" xfId="0" applyNumberFormat="1" applyFont="1" applyBorder="1" applyAlignment="1">
      <alignment horizontal="center" vertical="center" wrapText="1" shrinkToFit="1"/>
    </xf>
    <xf numFmtId="49" fontId="24" fillId="0" borderId="1" xfId="2" quotePrefix="1" applyNumberFormat="1" applyFont="1" applyBorder="1" applyAlignment="1">
      <alignment horizontal="center" vertical="center" wrapText="1"/>
    </xf>
    <xf numFmtId="49" fontId="24" fillId="0" borderId="1" xfId="2" applyNumberFormat="1" applyFont="1" applyBorder="1" applyAlignment="1">
      <alignment horizontal="center" vertical="center" wrapText="1" shrinkToFit="1"/>
    </xf>
    <xf numFmtId="49" fontId="24" fillId="0" borderId="1" xfId="2" applyNumberFormat="1" applyFont="1" applyBorder="1" applyAlignment="1" applyProtection="1">
      <alignment horizontal="center" vertical="center" wrapText="1"/>
      <protection locked="0"/>
    </xf>
    <xf numFmtId="0" fontId="24" fillId="0" borderId="1" xfId="2" applyFont="1" applyBorder="1" applyAlignment="1">
      <alignment horizontal="center" vertical="center" wrapText="1"/>
    </xf>
    <xf numFmtId="11" fontId="24" fillId="0" borderId="1" xfId="2" applyNumberFormat="1" applyFont="1" applyBorder="1" applyAlignment="1">
      <alignment horizontal="center" vertical="center" wrapText="1"/>
    </xf>
    <xf numFmtId="0" fontId="24" fillId="0" borderId="1" xfId="0" applyFont="1" applyBorder="1" applyAlignment="1">
      <alignment horizontal="center" vertical="center" wrapText="1"/>
    </xf>
    <xf numFmtId="49" fontId="86" fillId="0" borderId="0" xfId="2" applyNumberFormat="1" applyFont="1" applyAlignment="1">
      <alignment horizontal="center" vertical="center" wrapText="1"/>
    </xf>
    <xf numFmtId="49" fontId="87" fillId="3" borderId="1" xfId="2" applyNumberFormat="1" applyFont="1" applyFill="1" applyBorder="1" applyAlignment="1">
      <alignment horizontal="center" vertical="center"/>
    </xf>
    <xf numFmtId="49" fontId="88" fillId="3" borderId="1" xfId="2" applyNumberFormat="1" applyFont="1" applyFill="1" applyBorder="1" applyAlignment="1">
      <alignment horizontal="center" vertical="center" wrapText="1"/>
    </xf>
    <xf numFmtId="49" fontId="24" fillId="0" borderId="1" xfId="2" applyNumberFormat="1" applyFont="1" applyBorder="1" applyAlignment="1">
      <alignment horizontal="center" vertical="center" shrinkToFit="1"/>
    </xf>
    <xf numFmtId="49" fontId="24" fillId="3" borderId="1" xfId="2" applyNumberFormat="1" applyFont="1" applyFill="1" applyBorder="1" applyAlignment="1">
      <alignment vertical="center" wrapText="1"/>
    </xf>
    <xf numFmtId="0" fontId="89" fillId="0" borderId="1" xfId="0" applyFont="1" applyBorder="1" applyAlignment="1">
      <alignment horizontal="center" vertical="center"/>
    </xf>
    <xf numFmtId="49" fontId="24" fillId="0" borderId="1" xfId="0" applyNumberFormat="1" applyFont="1" applyBorder="1" applyAlignment="1">
      <alignment horizontal="center" vertical="center" shrinkToFit="1"/>
    </xf>
    <xf numFmtId="49" fontId="90" fillId="0" borderId="0" xfId="2" applyNumberFormat="1" applyFont="1" applyAlignment="1">
      <alignment vertical="center" wrapText="1"/>
    </xf>
    <xf numFmtId="49" fontId="25" fillId="2" borderId="1" xfId="2" applyNumberFormat="1" applyFont="1" applyFill="1" applyBorder="1" applyAlignment="1">
      <alignment horizontal="center" vertical="center" wrapText="1"/>
    </xf>
    <xf numFmtId="49" fontId="25" fillId="0" borderId="0" xfId="2" applyNumberFormat="1" applyFont="1" applyAlignment="1">
      <alignment horizontal="center" vertical="center" wrapText="1"/>
    </xf>
    <xf numFmtId="0" fontId="36" fillId="0" borderId="13" xfId="0" applyFont="1" applyBorder="1" applyAlignment="1">
      <alignment horizontal="left" vertical="center" wrapText="1"/>
    </xf>
    <xf numFmtId="0" fontId="71" fillId="0" borderId="1" xfId="47" applyFont="1" applyBorder="1" applyAlignment="1">
      <alignment horizontal="left" vertical="center"/>
    </xf>
    <xf numFmtId="0" fontId="71" fillId="26" borderId="1" xfId="0" applyFont="1" applyFill="1" applyBorder="1">
      <alignment vertical="center"/>
    </xf>
    <xf numFmtId="0" fontId="91" fillId="0" borderId="0" xfId="47" applyFont="1" applyAlignment="1">
      <alignment vertical="center"/>
    </xf>
    <xf numFmtId="0" fontId="71" fillId="0" borderId="1" xfId="47" applyFont="1" applyBorder="1" applyAlignment="1">
      <alignment horizontal="left" vertical="center" wrapText="1"/>
    </xf>
    <xf numFmtId="0" fontId="71" fillId="0" borderId="13" xfId="47" applyFont="1" applyBorder="1" applyAlignment="1">
      <alignment horizontal="left" vertical="center"/>
    </xf>
    <xf numFmtId="0" fontId="71" fillId="26" borderId="1" xfId="47" applyFont="1" applyFill="1" applyBorder="1" applyAlignment="1">
      <alignment horizontal="left" vertical="center"/>
    </xf>
    <xf numFmtId="0" fontId="24" fillId="0" borderId="0" xfId="0" applyFont="1">
      <alignment vertical="center"/>
    </xf>
    <xf numFmtId="0" fontId="71" fillId="26" borderId="1" xfId="47" applyFont="1" applyFill="1" applyBorder="1" applyAlignment="1">
      <alignment horizontal="left" vertical="center" wrapText="1"/>
    </xf>
    <xf numFmtId="0" fontId="28" fillId="0" borderId="1" xfId="0" applyFont="1" applyBorder="1">
      <alignment vertical="center"/>
    </xf>
    <xf numFmtId="0" fontId="24" fillId="0" borderId="1" xfId="0" applyFont="1" applyBorder="1">
      <alignment vertical="center"/>
    </xf>
    <xf numFmtId="0" fontId="71" fillId="0" borderId="0" xfId="0" applyFont="1" applyAlignment="1">
      <alignment horizontal="left" vertical="center" wrapText="1"/>
    </xf>
    <xf numFmtId="0" fontId="36" fillId="0" borderId="1" xfId="0" applyFont="1" applyBorder="1" applyAlignment="1">
      <alignment horizontal="left" vertical="center" wrapText="1"/>
    </xf>
    <xf numFmtId="0" fontId="40" fillId="0" borderId="1" xfId="0" applyFont="1" applyBorder="1" applyAlignment="1">
      <alignment horizontal="left" vertical="center"/>
    </xf>
    <xf numFmtId="0" fontId="36" fillId="0" borderId="1" xfId="0" applyFont="1" applyBorder="1" applyAlignment="1">
      <alignment horizontal="left" vertical="center"/>
    </xf>
    <xf numFmtId="0" fontId="5" fillId="0" borderId="0" xfId="0" applyFont="1">
      <alignment vertical="center"/>
    </xf>
    <xf numFmtId="0" fontId="24" fillId="0" borderId="1" xfId="0" applyFont="1" applyBorder="1" applyAlignment="1">
      <alignment horizontal="center" vertical="center"/>
    </xf>
    <xf numFmtId="0" fontId="70" fillId="0" borderId="13" xfId="0" applyFont="1" applyBorder="1" applyAlignment="1">
      <alignment horizontal="center" vertical="center"/>
    </xf>
    <xf numFmtId="0" fontId="70" fillId="0" borderId="15" xfId="0" applyFont="1" applyBorder="1" applyAlignment="1">
      <alignment horizontal="center" vertical="center"/>
    </xf>
    <xf numFmtId="0" fontId="70" fillId="0" borderId="13" xfId="0" applyFont="1" applyBorder="1" applyAlignment="1">
      <alignment horizontal="left" vertical="center"/>
    </xf>
    <xf numFmtId="0" fontId="70" fillId="0" borderId="15" xfId="0" applyFont="1" applyBorder="1" applyAlignment="1">
      <alignment horizontal="left" vertical="center"/>
    </xf>
    <xf numFmtId="0" fontId="70" fillId="0" borderId="14" xfId="0" applyFont="1" applyBorder="1" applyAlignment="1">
      <alignment horizontal="left" vertical="center"/>
    </xf>
    <xf numFmtId="0" fontId="70" fillId="0" borderId="14" xfId="0" applyFont="1" applyBorder="1" applyAlignment="1">
      <alignment horizontal="center" vertical="center"/>
    </xf>
    <xf numFmtId="0" fontId="45" fillId="26" borderId="13" xfId="0" applyFont="1" applyFill="1" applyBorder="1" applyAlignment="1">
      <alignment horizontal="center" vertical="center" wrapText="1"/>
    </xf>
    <xf numFmtId="0" fontId="45" fillId="26" borderId="15" xfId="0" applyFont="1" applyFill="1" applyBorder="1" applyAlignment="1">
      <alignment horizontal="center" vertical="center" wrapText="1"/>
    </xf>
    <xf numFmtId="0" fontId="70" fillId="0" borderId="13" xfId="0" applyFont="1" applyBorder="1" applyAlignment="1">
      <alignment horizontal="left" vertical="center" wrapText="1"/>
    </xf>
    <xf numFmtId="0" fontId="70" fillId="0" borderId="14" xfId="0" applyFont="1" applyBorder="1" applyAlignment="1">
      <alignment horizontal="left" vertical="center" wrapText="1"/>
    </xf>
    <xf numFmtId="0" fontId="70" fillId="0" borderId="15" xfId="0" applyFont="1" applyBorder="1" applyAlignment="1">
      <alignment horizontal="left" vertical="center" wrapText="1"/>
    </xf>
    <xf numFmtId="0" fontId="70" fillId="26" borderId="13" xfId="0" applyFont="1" applyFill="1" applyBorder="1" applyAlignment="1">
      <alignment horizontal="left" vertical="center" wrapText="1"/>
    </xf>
    <xf numFmtId="0" fontId="70" fillId="26" borderId="15" xfId="0" applyFont="1" applyFill="1" applyBorder="1" applyAlignment="1">
      <alignment horizontal="left" vertical="center" wrapText="1"/>
    </xf>
    <xf numFmtId="0" fontId="70" fillId="26" borderId="14" xfId="0" applyFont="1" applyFill="1" applyBorder="1" applyAlignment="1">
      <alignment horizontal="left" vertical="center" wrapText="1"/>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5" fillId="0" borderId="15" xfId="0" applyFont="1" applyBorder="1" applyAlignment="1">
      <alignment horizontal="center" vertical="center"/>
    </xf>
    <xf numFmtId="0" fontId="45" fillId="26" borderId="14" xfId="0" applyFont="1" applyFill="1" applyBorder="1" applyAlignment="1">
      <alignment horizontal="center" vertical="center" wrapText="1"/>
    </xf>
    <xf numFmtId="0" fontId="70" fillId="0" borderId="11" xfId="0" applyFont="1" applyBorder="1" applyAlignment="1">
      <alignment horizontal="center" vertical="center"/>
    </xf>
    <xf numFmtId="0" fontId="70" fillId="0" borderId="12" xfId="0" applyFont="1" applyBorder="1" applyAlignment="1">
      <alignment horizontal="center" vertical="center"/>
    </xf>
    <xf numFmtId="0" fontId="70" fillId="0" borderId="16" xfId="0" applyFont="1" applyBorder="1" applyAlignment="1">
      <alignment horizontal="center" vertical="center"/>
    </xf>
    <xf numFmtId="0" fontId="70" fillId="26" borderId="13" xfId="0" applyFont="1" applyFill="1" applyBorder="1" applyAlignment="1">
      <alignment horizontal="center" vertical="center" wrapText="1"/>
    </xf>
    <xf numFmtId="0" fontId="70" fillId="26" borderId="14" xfId="0" applyFont="1" applyFill="1" applyBorder="1" applyAlignment="1">
      <alignment horizontal="center" vertical="center" wrapText="1"/>
    </xf>
    <xf numFmtId="0" fontId="70" fillId="26" borderId="15" xfId="0" applyFont="1" applyFill="1" applyBorder="1" applyAlignment="1">
      <alignment horizontal="center" vertical="center" wrapText="1"/>
    </xf>
    <xf numFmtId="0" fontId="70" fillId="26" borderId="13" xfId="0" applyFont="1" applyFill="1" applyBorder="1" applyAlignment="1">
      <alignment horizontal="center" vertical="center"/>
    </xf>
    <xf numFmtId="0" fontId="70" fillId="26" borderId="14" xfId="0" applyFont="1" applyFill="1" applyBorder="1" applyAlignment="1">
      <alignment horizontal="center" vertical="center"/>
    </xf>
    <xf numFmtId="0" fontId="70" fillId="26" borderId="15" xfId="0" applyFont="1" applyFill="1" applyBorder="1" applyAlignment="1">
      <alignment horizontal="center" vertical="center"/>
    </xf>
    <xf numFmtId="0" fontId="70" fillId="26" borderId="13" xfId="0" applyFont="1" applyFill="1" applyBorder="1" applyAlignment="1">
      <alignment horizontal="left" vertical="center"/>
    </xf>
    <xf numFmtId="0" fontId="70" fillId="26" borderId="14" xfId="0" applyFont="1" applyFill="1" applyBorder="1" applyAlignment="1">
      <alignment horizontal="left" vertical="center"/>
    </xf>
    <xf numFmtId="0" fontId="70" fillId="26" borderId="15" xfId="0" applyFont="1" applyFill="1" applyBorder="1" applyAlignment="1">
      <alignment horizontal="left" vertical="center"/>
    </xf>
    <xf numFmtId="0" fontId="55" fillId="0" borderId="1" xfId="1" applyFont="1" applyBorder="1" applyAlignment="1">
      <alignment vertical="top" wrapText="1"/>
    </xf>
    <xf numFmtId="0" fontId="55" fillId="0" borderId="1" xfId="1" applyFont="1" applyBorder="1" applyAlignment="1">
      <alignment vertical="top"/>
    </xf>
    <xf numFmtId="0" fontId="55" fillId="0" borderId="13" xfId="1" applyFont="1" applyBorder="1" applyAlignment="1">
      <alignment vertical="top" wrapText="1"/>
    </xf>
    <xf numFmtId="0" fontId="5" fillId="0" borderId="14" xfId="0" applyFont="1" applyBorder="1" applyAlignment="1">
      <alignment vertical="top"/>
    </xf>
    <xf numFmtId="0" fontId="5" fillId="0" borderId="15" xfId="0" applyFont="1" applyBorder="1" applyAlignment="1">
      <alignment vertical="top"/>
    </xf>
    <xf numFmtId="0" fontId="55" fillId="0" borderId="14" xfId="1" applyFont="1" applyBorder="1" applyAlignment="1">
      <alignment vertical="top"/>
    </xf>
    <xf numFmtId="0" fontId="55" fillId="0" borderId="15" xfId="1" applyFont="1" applyBorder="1" applyAlignment="1">
      <alignment vertical="top"/>
    </xf>
    <xf numFmtId="0" fontId="55" fillId="0" borderId="14" xfId="1" applyFont="1" applyBorder="1" applyAlignment="1">
      <alignment vertical="top" wrapText="1"/>
    </xf>
    <xf numFmtId="0" fontId="5" fillId="0" borderId="14" xfId="0" applyFont="1" applyBorder="1">
      <alignment vertical="center"/>
    </xf>
    <xf numFmtId="0" fontId="55" fillId="0" borderId="1" xfId="1" applyFont="1" applyBorder="1" applyAlignment="1">
      <alignment horizontal="left" vertical="top" wrapText="1"/>
    </xf>
    <xf numFmtId="0" fontId="55" fillId="0" borderId="1" xfId="1" applyFont="1" applyBorder="1" applyAlignment="1">
      <alignment horizontal="left" vertical="top"/>
    </xf>
    <xf numFmtId="0" fontId="55" fillId="0" borderId="15" xfId="1" applyFont="1" applyBorder="1" applyAlignment="1">
      <alignment vertical="top" wrapText="1"/>
    </xf>
    <xf numFmtId="0" fontId="55" fillId="0" borderId="17" xfId="1" applyFont="1" applyBorder="1" applyAlignment="1">
      <alignment vertical="top" wrapText="1"/>
    </xf>
    <xf numFmtId="0" fontId="55" fillId="0" borderId="18" xfId="1" applyFont="1" applyBorder="1" applyAlignment="1">
      <alignment vertical="top"/>
    </xf>
    <xf numFmtId="0" fontId="55" fillId="0" borderId="19" xfId="1" applyFont="1" applyBorder="1" applyAlignment="1">
      <alignment vertical="top"/>
    </xf>
    <xf numFmtId="0" fontId="59" fillId="0" borderId="17" xfId="1" applyFont="1" applyBorder="1" applyAlignment="1">
      <alignment vertical="top" wrapText="1"/>
    </xf>
    <xf numFmtId="0" fontId="59" fillId="0" borderId="18" xfId="1" applyFont="1" applyBorder="1" applyAlignment="1">
      <alignment vertical="top"/>
    </xf>
    <xf numFmtId="0" fontId="55" fillId="0" borderId="13" xfId="1" applyFont="1" applyBorder="1" applyAlignment="1">
      <alignment horizontal="left" vertical="top" wrapText="1"/>
    </xf>
    <xf numFmtId="0" fontId="55" fillId="0" borderId="14" xfId="1" applyFont="1" applyBorder="1" applyAlignment="1">
      <alignment horizontal="left" vertical="top"/>
    </xf>
    <xf numFmtId="0" fontId="5" fillId="0" borderId="15" xfId="0" applyFont="1" applyBorder="1">
      <alignment vertical="center"/>
    </xf>
    <xf numFmtId="0" fontId="42" fillId="0" borderId="14" xfId="0" applyFont="1" applyBorder="1" applyAlignment="1">
      <alignment vertical="top"/>
    </xf>
    <xf numFmtId="0" fontId="42" fillId="0" borderId="15" xfId="0" applyFont="1" applyBorder="1" applyAlignment="1">
      <alignment vertical="top"/>
    </xf>
  </cellXfs>
  <cellStyles count="51">
    <cellStyle name="20% - 輔色1 2" xfId="3" xr:uid="{00000000-0005-0000-0000-000000000000}"/>
    <cellStyle name="20% - 輔色2 2" xfId="4" xr:uid="{00000000-0005-0000-0000-000001000000}"/>
    <cellStyle name="20% - 輔色3 2" xfId="5" xr:uid="{00000000-0005-0000-0000-000002000000}"/>
    <cellStyle name="20% - 輔色4 2" xfId="6" xr:uid="{00000000-0005-0000-0000-000003000000}"/>
    <cellStyle name="20% - 輔色5 2" xfId="7" xr:uid="{00000000-0005-0000-0000-000004000000}"/>
    <cellStyle name="20% - 輔色6 2" xfId="8" xr:uid="{00000000-0005-0000-0000-000005000000}"/>
    <cellStyle name="40% - 輔色1 2" xfId="9" xr:uid="{00000000-0005-0000-0000-000006000000}"/>
    <cellStyle name="40% - 輔色2 2" xfId="10" xr:uid="{00000000-0005-0000-0000-000007000000}"/>
    <cellStyle name="40% - 輔色3 2" xfId="11" xr:uid="{00000000-0005-0000-0000-000008000000}"/>
    <cellStyle name="40% - 輔色4 2" xfId="12" xr:uid="{00000000-0005-0000-0000-000009000000}"/>
    <cellStyle name="40% - 輔色5 2" xfId="13" xr:uid="{00000000-0005-0000-0000-00000A000000}"/>
    <cellStyle name="40% - 輔色6 2" xfId="14" xr:uid="{00000000-0005-0000-0000-00000B000000}"/>
    <cellStyle name="60% - 輔色1 2" xfId="15" xr:uid="{00000000-0005-0000-0000-00000C000000}"/>
    <cellStyle name="60% - 輔色2 2" xfId="16" xr:uid="{00000000-0005-0000-0000-00000D000000}"/>
    <cellStyle name="60% - 輔色3 2" xfId="17" xr:uid="{00000000-0005-0000-0000-00000E000000}"/>
    <cellStyle name="60% - 輔色4 2" xfId="18" xr:uid="{00000000-0005-0000-0000-00000F000000}"/>
    <cellStyle name="60% - 輔色5 2" xfId="19" xr:uid="{00000000-0005-0000-0000-000010000000}"/>
    <cellStyle name="60% - 輔色6 2" xfId="20" xr:uid="{00000000-0005-0000-0000-000011000000}"/>
    <cellStyle name="Hyperlänk" xfId="50" builtinId="8"/>
    <cellStyle name="Normal" xfId="0" builtinId="0"/>
    <cellStyle name="Standard 4" xfId="46" xr:uid="{00000000-0005-0000-0000-000012000000}"/>
    <cellStyle name="一般 2" xfId="2" xr:uid="{00000000-0005-0000-0000-000014000000}"/>
    <cellStyle name="一般 2 2" xfId="1" xr:uid="{00000000-0005-0000-0000-000015000000}"/>
    <cellStyle name="一般 2 2 2" xfId="45" xr:uid="{00000000-0005-0000-0000-000016000000}"/>
    <cellStyle name="一般 3" xfId="47" xr:uid="{00000000-0005-0000-0000-000017000000}"/>
    <cellStyle name="一般 3 2" xfId="49" xr:uid="{786A569F-D16E-4D40-AD2A-694A43545229}"/>
    <cellStyle name="一般 4" xfId="44" xr:uid="{00000000-0005-0000-0000-000018000000}"/>
    <cellStyle name="中等 2" xfId="21" xr:uid="{00000000-0005-0000-0000-000019000000}"/>
    <cellStyle name="備註 2" xfId="26" xr:uid="{00000000-0005-0000-0000-00001E000000}"/>
    <cellStyle name="合計 2" xfId="22" xr:uid="{00000000-0005-0000-0000-00001A000000}"/>
    <cellStyle name="壞 2" xfId="42" xr:uid="{00000000-0005-0000-0000-00002E000000}"/>
    <cellStyle name="好 2" xfId="23" xr:uid="{00000000-0005-0000-0000-00001B000000}"/>
    <cellStyle name="標題 1 2" xfId="35" xr:uid="{00000000-0005-0000-0000-000026000000}"/>
    <cellStyle name="標題 2 2" xfId="36" xr:uid="{00000000-0005-0000-0000-000027000000}"/>
    <cellStyle name="標題 3 2" xfId="37" xr:uid="{00000000-0005-0000-0000-000028000000}"/>
    <cellStyle name="標題 4 2" xfId="38" xr:uid="{00000000-0005-0000-0000-000029000000}"/>
    <cellStyle name="標題 5" xfId="34" xr:uid="{00000000-0005-0000-0000-00002A000000}"/>
    <cellStyle name="檢查儲存格 2" xfId="41" xr:uid="{00000000-0005-0000-0000-00002D000000}"/>
    <cellStyle name="計算方式 2" xfId="24" xr:uid="{00000000-0005-0000-0000-00001C000000}"/>
    <cellStyle name="說明文字 2" xfId="27" xr:uid="{00000000-0005-0000-0000-00001F000000}"/>
    <cellStyle name="警告文字 2" xfId="43" xr:uid="{00000000-0005-0000-0000-00002F000000}"/>
    <cellStyle name="超連結 2" xfId="48" xr:uid="{D82B8EC8-F4FE-4540-AA44-6119A1CA6977}"/>
    <cellStyle name="輔色1 2" xfId="28" xr:uid="{00000000-0005-0000-0000-000020000000}"/>
    <cellStyle name="輔色2 2" xfId="29" xr:uid="{00000000-0005-0000-0000-000021000000}"/>
    <cellStyle name="輔色3 2" xfId="30" xr:uid="{00000000-0005-0000-0000-000022000000}"/>
    <cellStyle name="輔色4 2" xfId="31" xr:uid="{00000000-0005-0000-0000-000023000000}"/>
    <cellStyle name="輔色5 2" xfId="32" xr:uid="{00000000-0005-0000-0000-000024000000}"/>
    <cellStyle name="輔色6 2" xfId="33" xr:uid="{00000000-0005-0000-0000-000025000000}"/>
    <cellStyle name="輸入 2" xfId="39" xr:uid="{00000000-0005-0000-0000-00002B000000}"/>
    <cellStyle name="輸出 2" xfId="40" xr:uid="{00000000-0005-0000-0000-00002C000000}"/>
    <cellStyle name="連結的儲存格 2" xfId="25" xr:uid="{00000000-0005-0000-0000-00001D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15875</xdr:colOff>
      <xdr:row>1450</xdr:row>
      <xdr:rowOff>15875</xdr:rowOff>
    </xdr:from>
    <xdr:to>
      <xdr:col>7</xdr:col>
      <xdr:colOff>1234867</xdr:colOff>
      <xdr:row>1461</xdr:row>
      <xdr:rowOff>1059794</xdr:rowOff>
    </xdr:to>
    <xdr:pic>
      <xdr:nvPicPr>
        <xdr:cNvPr id="2" name="圖片 1">
          <a:extLst>
            <a:ext uri="{FF2B5EF4-FFF2-40B4-BE49-F238E27FC236}">
              <a16:creationId xmlns:a16="http://schemas.microsoft.com/office/drawing/2014/main" id="{7215BFD3-7978-4D04-9552-3722F0B62061}"/>
            </a:ext>
          </a:extLst>
        </xdr:cNvPr>
        <xdr:cNvPicPr>
          <a:picLocks noChangeAspect="1"/>
        </xdr:cNvPicPr>
      </xdr:nvPicPr>
      <xdr:blipFill>
        <a:blip xmlns:r="http://schemas.openxmlformats.org/officeDocument/2006/relationships" r:embed="rId1"/>
        <a:stretch>
          <a:fillRect/>
        </a:stretch>
      </xdr:blipFill>
      <xdr:spPr>
        <a:xfrm>
          <a:off x="8226425" y="1411401800"/>
          <a:ext cx="6424405" cy="4082393"/>
        </a:xfrm>
        <a:prstGeom prst="rect">
          <a:avLst/>
        </a:prstGeom>
      </xdr:spPr>
    </xdr:pic>
    <xdr:clientData/>
  </xdr:twoCellAnchor>
  <xdr:twoCellAnchor editAs="oneCell">
    <xdr:from>
      <xdr:col>0</xdr:col>
      <xdr:colOff>0</xdr:colOff>
      <xdr:row>0</xdr:row>
      <xdr:rowOff>0</xdr:rowOff>
    </xdr:from>
    <xdr:to>
      <xdr:col>0</xdr:col>
      <xdr:colOff>1776730</xdr:colOff>
      <xdr:row>0</xdr:row>
      <xdr:rowOff>965200</xdr:rowOff>
    </xdr:to>
    <xdr:pic>
      <xdr:nvPicPr>
        <xdr:cNvPr id="3" name="圖片 2">
          <a:extLst>
            <a:ext uri="{FF2B5EF4-FFF2-40B4-BE49-F238E27FC236}">
              <a16:creationId xmlns:a16="http://schemas.microsoft.com/office/drawing/2014/main" id="{3AA4BC64-FC4F-4996-8800-CAFB6FFC45E6}"/>
            </a:ext>
          </a:extLst>
        </xdr:cNvPr>
        <xdr:cNvPicPr>
          <a:picLocks noChangeAspect="1"/>
        </xdr:cNvPicPr>
      </xdr:nvPicPr>
      <xdr:blipFill>
        <a:blip xmlns:r="http://schemas.openxmlformats.org/officeDocument/2006/relationships" r:embed="rId2"/>
        <a:stretch>
          <a:fillRect/>
        </a:stretch>
      </xdr:blipFill>
      <xdr:spPr>
        <a:xfrm>
          <a:off x="685800" y="0"/>
          <a:ext cx="1776730" cy="965200"/>
        </a:xfrm>
        <a:prstGeom prst="rect">
          <a:avLst/>
        </a:prstGeom>
      </xdr:spPr>
    </xdr:pic>
    <xdr:clientData/>
  </xdr:twoCellAnchor>
  <xdr:twoCellAnchor editAs="oneCell">
    <xdr:from>
      <xdr:col>4</xdr:col>
      <xdr:colOff>15875</xdr:colOff>
      <xdr:row>1450</xdr:row>
      <xdr:rowOff>15875</xdr:rowOff>
    </xdr:from>
    <xdr:to>
      <xdr:col>7</xdr:col>
      <xdr:colOff>1234867</xdr:colOff>
      <xdr:row>1461</xdr:row>
      <xdr:rowOff>1059794</xdr:rowOff>
    </xdr:to>
    <xdr:pic>
      <xdr:nvPicPr>
        <xdr:cNvPr id="4" name="圖片 3">
          <a:extLst>
            <a:ext uri="{FF2B5EF4-FFF2-40B4-BE49-F238E27FC236}">
              <a16:creationId xmlns:a16="http://schemas.microsoft.com/office/drawing/2014/main" id="{79192280-4F79-4A53-A27D-9F0AE599EA4F}"/>
            </a:ext>
          </a:extLst>
        </xdr:cNvPr>
        <xdr:cNvPicPr>
          <a:picLocks noChangeAspect="1"/>
        </xdr:cNvPicPr>
      </xdr:nvPicPr>
      <xdr:blipFill>
        <a:blip xmlns:r="http://schemas.openxmlformats.org/officeDocument/2006/relationships" r:embed="rId1"/>
        <a:stretch>
          <a:fillRect/>
        </a:stretch>
      </xdr:blipFill>
      <xdr:spPr>
        <a:xfrm>
          <a:off x="8226425" y="1411401800"/>
          <a:ext cx="6424405" cy="4082393"/>
        </a:xfrm>
        <a:prstGeom prst="rect">
          <a:avLst/>
        </a:prstGeom>
      </xdr:spPr>
    </xdr:pic>
    <xdr:clientData/>
  </xdr:twoCellAnchor>
  <xdr:twoCellAnchor editAs="oneCell">
    <xdr:from>
      <xdr:col>0</xdr:col>
      <xdr:colOff>0</xdr:colOff>
      <xdr:row>0</xdr:row>
      <xdr:rowOff>0</xdr:rowOff>
    </xdr:from>
    <xdr:to>
      <xdr:col>0</xdr:col>
      <xdr:colOff>1776730</xdr:colOff>
      <xdr:row>0</xdr:row>
      <xdr:rowOff>965200</xdr:rowOff>
    </xdr:to>
    <xdr:pic>
      <xdr:nvPicPr>
        <xdr:cNvPr id="5" name="圖片 4">
          <a:extLst>
            <a:ext uri="{FF2B5EF4-FFF2-40B4-BE49-F238E27FC236}">
              <a16:creationId xmlns:a16="http://schemas.microsoft.com/office/drawing/2014/main" id="{EA6CC3DC-45FB-463E-B582-A2CF390609A6}"/>
            </a:ext>
          </a:extLst>
        </xdr:cNvPr>
        <xdr:cNvPicPr>
          <a:picLocks noChangeAspect="1"/>
        </xdr:cNvPicPr>
      </xdr:nvPicPr>
      <xdr:blipFill>
        <a:blip xmlns:r="http://schemas.openxmlformats.org/officeDocument/2006/relationships" r:embed="rId2"/>
        <a:stretch>
          <a:fillRect/>
        </a:stretch>
      </xdr:blipFill>
      <xdr:spPr>
        <a:xfrm>
          <a:off x="685800" y="0"/>
          <a:ext cx="1776730" cy="965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07\&#21508;&#37096;&#38272;&#36039;&#26009;-2\cub\&#36554;&#31278;&#34920;\&#24046;&#30064;&#34920;\&#28858;&#21319;\&#26157;&#24950;\European_Application_Chart_V1.0@2013_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ub\&#36554;&#31278;&#34920;\&#24046;&#30064;&#34920;\&#28858;&#21319;\&#26157;&#24950;\European_Application_Chart_V1.0@2013_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07\cub\Project\&#26157;&#24950;\EU\V1.29\CAR_Application_List_EUR_V1.29_release_I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2">
          <cell r="B2" t="str">
            <v>00</v>
          </cell>
          <cell r="C2" t="str">
            <v>NONE</v>
          </cell>
          <cell r="E2" t="str">
            <v>00</v>
          </cell>
          <cell r="F2" t="str">
            <v>0x00:ASK</v>
          </cell>
          <cell r="H2" t="str">
            <v>01</v>
          </cell>
          <cell r="I2" t="str">
            <v>0x01:315(A)</v>
          </cell>
          <cell r="K2" t="str">
            <v>00</v>
          </cell>
          <cell r="L2" t="str">
            <v>NONE</v>
          </cell>
          <cell r="N2" t="str">
            <v>00</v>
          </cell>
          <cell r="O2" t="str">
            <v>0x00:100KPa</v>
          </cell>
          <cell r="Q2" t="str">
            <v>00</v>
          </cell>
          <cell r="R2" t="str">
            <v>NONE</v>
          </cell>
          <cell r="T2" t="str">
            <v>00</v>
          </cell>
          <cell r="U2" t="str">
            <v>NONE</v>
          </cell>
          <cell r="W2" t="str">
            <v>0A</v>
          </cell>
          <cell r="X2" t="str">
            <v>設定10秒</v>
          </cell>
        </row>
        <row r="3">
          <cell r="B3" t="str">
            <v>01</v>
          </cell>
          <cell r="C3" t="str">
            <v>01.SCHALAR_PWM</v>
          </cell>
          <cell r="E3" t="str">
            <v>01</v>
          </cell>
          <cell r="F3" t="str">
            <v>0x01:FSK</v>
          </cell>
          <cell r="H3" t="str">
            <v>11</v>
          </cell>
          <cell r="I3" t="str">
            <v>0x11:315(O)</v>
          </cell>
          <cell r="K3" t="str">
            <v>01</v>
          </cell>
          <cell r="L3" t="str">
            <v>0x01 RANGE_51</v>
          </cell>
          <cell r="N3" t="str">
            <v>01</v>
          </cell>
          <cell r="O3" t="str">
            <v>0x01:0Pa</v>
          </cell>
          <cell r="Q3" t="str">
            <v>28</v>
          </cell>
          <cell r="R3" t="str">
            <v>設定40</v>
          </cell>
          <cell r="T3" t="str">
            <v>01</v>
          </cell>
          <cell r="U3" t="str">
            <v>設定01</v>
          </cell>
          <cell r="W3" t="str">
            <v>14</v>
          </cell>
          <cell r="X3" t="str">
            <v>設定20秒</v>
          </cell>
        </row>
        <row r="4">
          <cell r="B4" t="str">
            <v>02</v>
          </cell>
          <cell r="C4" t="str">
            <v xml:space="preserve">02.SCHALAR_MAN </v>
          </cell>
          <cell r="H4" t="str">
            <v>21</v>
          </cell>
          <cell r="I4" t="str">
            <v>0x21:315(S)</v>
          </cell>
          <cell r="K4" t="str">
            <v>02</v>
          </cell>
          <cell r="L4" t="str">
            <v>0x02 RANGE_63</v>
          </cell>
          <cell r="N4">
            <v>0</v>
          </cell>
          <cell r="O4">
            <v>0</v>
          </cell>
          <cell r="Q4" t="str">
            <v>32</v>
          </cell>
          <cell r="R4" t="str">
            <v>設定50</v>
          </cell>
          <cell r="T4" t="str">
            <v>02</v>
          </cell>
          <cell r="U4" t="str">
            <v>設定02</v>
          </cell>
          <cell r="W4" t="str">
            <v>1E</v>
          </cell>
          <cell r="X4" t="str">
            <v>設定30秒</v>
          </cell>
        </row>
        <row r="5">
          <cell r="B5" t="str">
            <v>03</v>
          </cell>
          <cell r="C5" t="str">
            <v xml:space="preserve">03.GENIIDOUBLE </v>
          </cell>
          <cell r="H5" t="str">
            <v>31</v>
          </cell>
          <cell r="I5" t="str">
            <v>0x31:315(M)(A)</v>
          </cell>
          <cell r="K5" t="str">
            <v>03</v>
          </cell>
          <cell r="L5" t="str">
            <v>0x03 RANGE_102</v>
          </cell>
          <cell r="N5">
            <v>0</v>
          </cell>
          <cell r="O5">
            <v>0</v>
          </cell>
          <cell r="Q5" t="str">
            <v>38</v>
          </cell>
          <cell r="R5" t="str">
            <v>設定56</v>
          </cell>
          <cell r="T5" t="str">
            <v>03</v>
          </cell>
          <cell r="U5" t="str">
            <v>設定03</v>
          </cell>
          <cell r="W5" t="str">
            <v>28</v>
          </cell>
          <cell r="X5" t="str">
            <v>設定40秒</v>
          </cell>
        </row>
        <row r="6">
          <cell r="B6" t="str">
            <v>04</v>
          </cell>
          <cell r="C6" t="str">
            <v>04.GENIIFSK</v>
          </cell>
          <cell r="H6" t="str">
            <v>41</v>
          </cell>
          <cell r="I6" t="str">
            <v>0x41:315(M)(O)</v>
          </cell>
          <cell r="K6" t="str">
            <v>04</v>
          </cell>
          <cell r="L6" t="str">
            <v>0x04 RANGE_115</v>
          </cell>
          <cell r="N6">
            <v>0</v>
          </cell>
          <cell r="O6">
            <v>0</v>
          </cell>
          <cell r="Q6" t="str">
            <v>3C</v>
          </cell>
          <cell r="R6" t="str">
            <v>設定60</v>
          </cell>
          <cell r="T6" t="str">
            <v>04</v>
          </cell>
          <cell r="U6" t="str">
            <v>設定04</v>
          </cell>
          <cell r="W6" t="str">
            <v>32</v>
          </cell>
          <cell r="X6" t="str">
            <v>設定50秒</v>
          </cell>
        </row>
        <row r="7">
          <cell r="B7" t="str">
            <v>05</v>
          </cell>
          <cell r="C7" t="str">
            <v>05.GM_MAN</v>
          </cell>
          <cell r="H7" t="str">
            <v>51</v>
          </cell>
          <cell r="I7" t="str">
            <v>0x51:315(M)(S)</v>
          </cell>
          <cell r="K7" t="str">
            <v>05</v>
          </cell>
          <cell r="L7" t="str">
            <v>0x05 RANGE_74</v>
          </cell>
          <cell r="T7" t="str">
            <v>05</v>
          </cell>
          <cell r="U7" t="str">
            <v>設定05</v>
          </cell>
        </row>
        <row r="8">
          <cell r="B8" t="str">
            <v>06</v>
          </cell>
          <cell r="C8" t="str">
            <v>06.SIMENS_ND</v>
          </cell>
          <cell r="H8" t="str">
            <v>60</v>
          </cell>
          <cell r="I8" t="str">
            <v>0x60:433(A)</v>
          </cell>
          <cell r="K8" t="str">
            <v>06</v>
          </cell>
          <cell r="L8" t="str">
            <v>0x06 RANGE_78</v>
          </cell>
          <cell r="T8" t="str">
            <v>06</v>
          </cell>
          <cell r="U8" t="str">
            <v>設定06</v>
          </cell>
        </row>
        <row r="9">
          <cell r="B9" t="str">
            <v>07</v>
          </cell>
          <cell r="C9" t="str">
            <v>07.SIEMENS_VDO_FSK_INVMAN_SM</v>
          </cell>
          <cell r="H9" t="str">
            <v>70</v>
          </cell>
          <cell r="I9" t="str">
            <v>0x70:433(O)</v>
          </cell>
          <cell r="K9" t="str">
            <v>07</v>
          </cell>
          <cell r="L9" t="str">
            <v>0x07 RANGE_2_5KPA</v>
          </cell>
          <cell r="T9" t="str">
            <v>07</v>
          </cell>
          <cell r="U9" t="str">
            <v>設定07</v>
          </cell>
        </row>
        <row r="10">
          <cell r="B10" t="str">
            <v>09</v>
          </cell>
          <cell r="C10" t="str">
            <v>09.BARU_AUDI_BMW_PORSCH</v>
          </cell>
          <cell r="H10" t="str">
            <v>80</v>
          </cell>
          <cell r="I10" t="str">
            <v>0x80:433(S)</v>
          </cell>
          <cell r="K10" t="str">
            <v>08</v>
          </cell>
          <cell r="L10" t="str">
            <v>0x08 RANGE_125KPA</v>
          </cell>
          <cell r="T10" t="str">
            <v>09</v>
          </cell>
          <cell r="U10" t="str">
            <v>設定09</v>
          </cell>
        </row>
        <row r="11">
          <cell r="B11" t="str">
            <v>0A</v>
          </cell>
          <cell r="C11" t="str">
            <v>10.PACIFIC_DIFFERMAN</v>
          </cell>
          <cell r="H11" t="str">
            <v>90</v>
          </cell>
          <cell r="I11" t="str">
            <v>0x90:433(M)(A)</v>
          </cell>
          <cell r="K11">
            <v>0</v>
          </cell>
          <cell r="L11">
            <v>0</v>
          </cell>
          <cell r="T11" t="str">
            <v>0A</v>
          </cell>
          <cell r="U11" t="str">
            <v>設定10</v>
          </cell>
        </row>
        <row r="12">
          <cell r="B12" t="str">
            <v>0B</v>
          </cell>
          <cell r="C12" t="str">
            <v>11.TRW_315_FSK_INVMAN</v>
          </cell>
          <cell r="H12" t="str">
            <v>A0</v>
          </cell>
          <cell r="I12" t="str">
            <v>0xA0:433(M)(O)</v>
          </cell>
          <cell r="K12">
            <v>0</v>
          </cell>
          <cell r="L12">
            <v>0</v>
          </cell>
          <cell r="T12" t="str">
            <v>0C</v>
          </cell>
          <cell r="U12" t="str">
            <v>Mazda</v>
          </cell>
        </row>
        <row r="13">
          <cell r="B13" t="str">
            <v>0C</v>
          </cell>
          <cell r="C13" t="str">
            <v>12.LEAR_FORD_315_FSK_MAN</v>
          </cell>
          <cell r="H13" t="str">
            <v>B0</v>
          </cell>
          <cell r="I13" t="str">
            <v>0xB0:433(M)(S)</v>
          </cell>
          <cell r="K13">
            <v>0</v>
          </cell>
          <cell r="L13">
            <v>0</v>
          </cell>
          <cell r="T13" t="str">
            <v>0D</v>
          </cell>
          <cell r="U13" t="str">
            <v>Vovol</v>
          </cell>
        </row>
        <row r="14">
          <cell r="B14" t="str">
            <v>0D</v>
          </cell>
          <cell r="C14" t="str">
            <v>13.LEAR_HYUNDAI_ 315_FSK_BIPHASE</v>
          </cell>
          <cell r="H14" t="str">
            <v>C1</v>
          </cell>
          <cell r="I14" t="str">
            <v>0xC1:314.9(A)</v>
          </cell>
          <cell r="K14">
            <v>0</v>
          </cell>
          <cell r="L14">
            <v>0</v>
          </cell>
          <cell r="T14" t="str">
            <v>CC</v>
          </cell>
          <cell r="U14" t="str">
            <v>Jaguar</v>
          </cell>
        </row>
        <row r="15">
          <cell r="B15" t="str">
            <v>0E</v>
          </cell>
          <cell r="C15" t="str">
            <v>14.SIEMENS_VDO_315_433_FSK_MAN_SM</v>
          </cell>
          <cell r="H15" t="str">
            <v>D1</v>
          </cell>
          <cell r="I15" t="str">
            <v>0xD1:314.9(O)</v>
          </cell>
          <cell r="K15">
            <v>0</v>
          </cell>
          <cell r="L15">
            <v>0</v>
          </cell>
          <cell r="T15" t="str">
            <v>CD</v>
          </cell>
          <cell r="U15" t="str">
            <v>Dodge</v>
          </cell>
        </row>
        <row r="16">
          <cell r="B16" t="str">
            <v>0F</v>
          </cell>
          <cell r="C16" t="str">
            <v>15.SCHRADER_433_ASK_MAN_T</v>
          </cell>
          <cell r="H16" t="str">
            <v>E1</v>
          </cell>
          <cell r="I16" t="str">
            <v>0xE1:314.9(S)</v>
          </cell>
          <cell r="K16">
            <v>0</v>
          </cell>
          <cell r="L16">
            <v>0</v>
          </cell>
          <cell r="T16" t="str">
            <v>33</v>
          </cell>
          <cell r="U16" t="str">
            <v>Ford</v>
          </cell>
        </row>
        <row r="17">
          <cell r="B17">
            <v>10</v>
          </cell>
          <cell r="C17" t="str">
            <v>16.BERU_315_433_FSK_DIFFERMAN_RP_RP</v>
          </cell>
        </row>
        <row r="18">
          <cell r="B18">
            <v>11</v>
          </cell>
          <cell r="C18" t="str">
            <v>17.none</v>
          </cell>
        </row>
        <row r="19">
          <cell r="B19">
            <v>12</v>
          </cell>
          <cell r="C19" t="str">
            <v>18.none</v>
          </cell>
        </row>
        <row r="20">
          <cell r="B20">
            <v>13</v>
          </cell>
          <cell r="C20" t="str">
            <v>19.PACIFIC_DIFFERMAN</v>
          </cell>
        </row>
        <row r="21">
          <cell r="B21">
            <v>14</v>
          </cell>
          <cell r="C21" t="str">
            <v>20.TRW_DIFFERMAN</v>
          </cell>
        </row>
        <row r="22">
          <cell r="B22">
            <v>15</v>
          </cell>
          <cell r="C22" t="str">
            <v>21.SIMENS_ND_315_FSK</v>
          </cell>
        </row>
        <row r="23">
          <cell r="B23">
            <v>16</v>
          </cell>
          <cell r="C23" t="str">
            <v>22.PACIFIC_DIFFERMAN</v>
          </cell>
        </row>
        <row r="24">
          <cell r="B24">
            <v>17</v>
          </cell>
          <cell r="C24" t="str">
            <v>23.BERU_HYUNDAI_ 315_FSK_BIPHASE</v>
          </cell>
        </row>
        <row r="25">
          <cell r="B25">
            <v>18</v>
          </cell>
          <cell r="C25" t="str">
            <v>24.TRW_315_FSK_INVMAN</v>
          </cell>
        </row>
        <row r="26">
          <cell r="B26">
            <v>19</v>
          </cell>
          <cell r="C26" t="str">
            <v>25.TRW_315_FSK_INVMAN</v>
          </cell>
        </row>
        <row r="27">
          <cell r="B27" t="str">
            <v>1A</v>
          </cell>
          <cell r="C27" t="str">
            <v>26.SCHALAR_MAN_SAAB</v>
          </cell>
        </row>
        <row r="28">
          <cell r="B28" t="str">
            <v>1B</v>
          </cell>
          <cell r="C28" t="str">
            <v>27.SIEMENS_VDO_315_433_FSK_MAN_SM</v>
          </cell>
        </row>
        <row r="29">
          <cell r="B29" t="str">
            <v>1C</v>
          </cell>
          <cell r="C29" t="str">
            <v>28.SCHALAR_PWM</v>
          </cell>
        </row>
        <row r="30">
          <cell r="B30" t="str">
            <v>1D</v>
          </cell>
          <cell r="C30" t="str">
            <v>29.Schrader_433_FSK_Diffenman</v>
          </cell>
        </row>
        <row r="31">
          <cell r="B31" t="str">
            <v>1E</v>
          </cell>
          <cell r="C31" t="str">
            <v>30.VDO_433_FSK_Man</v>
          </cell>
        </row>
        <row r="32">
          <cell r="B32" t="str">
            <v>1F</v>
          </cell>
          <cell r="C32" t="str">
            <v xml:space="preserve">31.SCHALAR_MAN </v>
          </cell>
        </row>
        <row r="33">
          <cell r="B33">
            <v>20</v>
          </cell>
          <cell r="C33" t="str">
            <v xml:space="preserve">32.SCHALAR_MAN </v>
          </cell>
        </row>
        <row r="34">
          <cell r="B34">
            <v>21</v>
          </cell>
          <cell r="C34" t="str">
            <v xml:space="preserve">33.SCHALAR_MAN </v>
          </cell>
        </row>
        <row r="35">
          <cell r="B35">
            <v>23</v>
          </cell>
          <cell r="C35" t="str">
            <v>35.SCHALAR_PWM</v>
          </cell>
        </row>
        <row r="36">
          <cell r="B36">
            <v>24</v>
          </cell>
          <cell r="C36" t="str">
            <v>36.SCHALAR_PWM</v>
          </cell>
        </row>
        <row r="37">
          <cell r="B37">
            <v>25</v>
          </cell>
          <cell r="C37" t="str">
            <v>37.GENIIFSK</v>
          </cell>
        </row>
        <row r="38">
          <cell r="B38">
            <v>26</v>
          </cell>
          <cell r="C38" t="str">
            <v>38.LEAR_FORD_315_FSK_MAN</v>
          </cell>
        </row>
        <row r="39">
          <cell r="B39">
            <v>27</v>
          </cell>
          <cell r="C39" t="str">
            <v>39.VDO_433_FSK</v>
          </cell>
        </row>
        <row r="40">
          <cell r="B40">
            <v>28</v>
          </cell>
          <cell r="C40" t="str">
            <v>40.Schrader_433_FSK_Diffman</v>
          </cell>
        </row>
        <row r="41">
          <cell r="B41">
            <v>29</v>
          </cell>
          <cell r="C41" t="str">
            <v>41.VDO_433_FSK</v>
          </cell>
        </row>
        <row r="42">
          <cell r="B42" t="str">
            <v>2A</v>
          </cell>
          <cell r="C42" t="str">
            <v>42.VDO_433_FSK</v>
          </cell>
        </row>
        <row r="43">
          <cell r="B43" t="str">
            <v>2B</v>
          </cell>
          <cell r="C43" t="str">
            <v>43.SCHALAR_PWM</v>
          </cell>
        </row>
        <row r="44">
          <cell r="B44" t="str">
            <v>2C</v>
          </cell>
          <cell r="C44" t="str">
            <v>44.GM_MAN</v>
          </cell>
        </row>
        <row r="45">
          <cell r="B45" t="str">
            <v>2D</v>
          </cell>
          <cell r="C45" t="str">
            <v>45.SCHRADER_433_ASK</v>
          </cell>
        </row>
        <row r="46">
          <cell r="B46" t="str">
            <v>2E</v>
          </cell>
          <cell r="C46" t="str">
            <v>46.PACIFIC_DIFFERMAN_315_FSK</v>
          </cell>
        </row>
        <row r="47">
          <cell r="B47">
            <v>30</v>
          </cell>
          <cell r="C47" t="str">
            <v>48.SCHRADER_315_FSK_MAN</v>
          </cell>
        </row>
        <row r="48">
          <cell r="B48">
            <v>31</v>
          </cell>
          <cell r="C48" t="str">
            <v>49.433_FSK</v>
          </cell>
        </row>
        <row r="49">
          <cell r="B49">
            <v>32</v>
          </cell>
          <cell r="C49" t="str">
            <v>50.SCHRADER_433_ASK</v>
          </cell>
        </row>
        <row r="50">
          <cell r="B50">
            <v>33</v>
          </cell>
          <cell r="C50" t="str">
            <v>51.BERU_433_FSK_DIFFERMAN_R</v>
          </cell>
        </row>
        <row r="51">
          <cell r="B51">
            <v>37</v>
          </cell>
          <cell r="C51" t="str">
            <v>55.VDO_433_FSK</v>
          </cell>
        </row>
        <row r="52">
          <cell r="B52">
            <v>38</v>
          </cell>
          <cell r="C52" t="str">
            <v>56.TRW_433_FSK</v>
          </cell>
        </row>
        <row r="53">
          <cell r="B53" t="str">
            <v>3B</v>
          </cell>
          <cell r="C53" t="str">
            <v>59.SCHRADER_433_FSK</v>
          </cell>
        </row>
        <row r="54">
          <cell r="B54">
            <v>40</v>
          </cell>
          <cell r="C54" t="str">
            <v xml:space="preserve">64.SCHALAR_MAN </v>
          </cell>
        </row>
        <row r="55">
          <cell r="B55">
            <v>41</v>
          </cell>
          <cell r="C55" t="str">
            <v>65.TRW_315_FSK_INVMAN</v>
          </cell>
        </row>
        <row r="56">
          <cell r="B56">
            <v>42</v>
          </cell>
          <cell r="C56" t="str">
            <v>66.Continental 315_FSK</v>
          </cell>
        </row>
        <row r="57">
          <cell r="B57">
            <v>43</v>
          </cell>
          <cell r="C57" t="str">
            <v>67.SCHALAR_MAN</v>
          </cell>
        </row>
        <row r="58">
          <cell r="B58" t="str">
            <v>7D</v>
          </cell>
          <cell r="C58" t="str">
            <v>125.BERU_315_433_FSK_DIFFERMAN_RP_RP</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2">
          <cell r="B2" t="str">
            <v>00</v>
          </cell>
          <cell r="C2" t="str">
            <v>NONE</v>
          </cell>
          <cell r="E2" t="str">
            <v>00</v>
          </cell>
          <cell r="F2" t="str">
            <v>0x00:ASK</v>
          </cell>
          <cell r="H2" t="str">
            <v>01</v>
          </cell>
          <cell r="I2" t="str">
            <v>0x01:315(A)</v>
          </cell>
          <cell r="K2" t="str">
            <v>00</v>
          </cell>
          <cell r="L2" t="str">
            <v>NONE</v>
          </cell>
          <cell r="N2" t="str">
            <v>00</v>
          </cell>
          <cell r="O2" t="str">
            <v>0x00:100KPa</v>
          </cell>
          <cell r="Q2" t="str">
            <v>00</v>
          </cell>
          <cell r="R2" t="str">
            <v>NONE</v>
          </cell>
          <cell r="T2" t="str">
            <v>00</v>
          </cell>
          <cell r="U2" t="str">
            <v>NONE</v>
          </cell>
          <cell r="W2" t="str">
            <v>0A</v>
          </cell>
          <cell r="X2" t="str">
            <v>設定10秒</v>
          </cell>
        </row>
        <row r="3">
          <cell r="B3" t="str">
            <v>01</v>
          </cell>
          <cell r="C3" t="str">
            <v>01.SCHALAR_PWM</v>
          </cell>
          <cell r="E3" t="str">
            <v>01</v>
          </cell>
          <cell r="F3" t="str">
            <v>0x01:FSK</v>
          </cell>
          <cell r="H3" t="str">
            <v>11</v>
          </cell>
          <cell r="I3" t="str">
            <v>0x11:315(O)</v>
          </cell>
          <cell r="K3" t="str">
            <v>01</v>
          </cell>
          <cell r="L3" t="str">
            <v>0x01 RANGE_51</v>
          </cell>
          <cell r="N3" t="str">
            <v>01</v>
          </cell>
          <cell r="O3" t="str">
            <v>0x01:0Pa</v>
          </cell>
          <cell r="Q3" t="str">
            <v>28</v>
          </cell>
          <cell r="R3" t="str">
            <v>設定40</v>
          </cell>
          <cell r="T3" t="str">
            <v>01</v>
          </cell>
          <cell r="U3" t="str">
            <v>設定01</v>
          </cell>
          <cell r="W3" t="str">
            <v>14</v>
          </cell>
          <cell r="X3" t="str">
            <v>設定20秒</v>
          </cell>
        </row>
        <row r="4">
          <cell r="B4" t="str">
            <v>02</v>
          </cell>
          <cell r="C4" t="str">
            <v xml:space="preserve">02.SCHALAR_MAN </v>
          </cell>
          <cell r="H4" t="str">
            <v>21</v>
          </cell>
          <cell r="I4" t="str">
            <v>0x21:315(S)</v>
          </cell>
          <cell r="K4" t="str">
            <v>02</v>
          </cell>
          <cell r="L4" t="str">
            <v>0x02 RANGE_63</v>
          </cell>
          <cell r="Q4" t="str">
            <v>32</v>
          </cell>
          <cell r="R4" t="str">
            <v>設定50</v>
          </cell>
          <cell r="T4" t="str">
            <v>02</v>
          </cell>
          <cell r="U4" t="str">
            <v>設定02</v>
          </cell>
          <cell r="W4" t="str">
            <v>1E</v>
          </cell>
          <cell r="X4" t="str">
            <v>設定30秒</v>
          </cell>
        </row>
        <row r="5">
          <cell r="B5" t="str">
            <v>03</v>
          </cell>
          <cell r="C5" t="str">
            <v xml:space="preserve">03.GENIIDOUBLE </v>
          </cell>
          <cell r="H5" t="str">
            <v>31</v>
          </cell>
          <cell r="I5" t="str">
            <v>0x31:315(M)(A)</v>
          </cell>
          <cell r="K5" t="str">
            <v>03</v>
          </cell>
          <cell r="L5" t="str">
            <v>0x03 RANGE_102</v>
          </cell>
          <cell r="Q5" t="str">
            <v>38</v>
          </cell>
          <cell r="R5" t="str">
            <v>設定56</v>
          </cell>
          <cell r="T5" t="str">
            <v>03</v>
          </cell>
          <cell r="U5" t="str">
            <v>設定03</v>
          </cell>
          <cell r="W5" t="str">
            <v>28</v>
          </cell>
          <cell r="X5" t="str">
            <v>設定40秒</v>
          </cell>
        </row>
        <row r="6">
          <cell r="B6" t="str">
            <v>04</v>
          </cell>
          <cell r="C6" t="str">
            <v>04.GENIIFSK</v>
          </cell>
          <cell r="H6" t="str">
            <v>41</v>
          </cell>
          <cell r="I6" t="str">
            <v>0x41:315(M)(O)</v>
          </cell>
          <cell r="K6" t="str">
            <v>04</v>
          </cell>
          <cell r="L6" t="str">
            <v>0x04 RANGE_115</v>
          </cell>
          <cell r="Q6" t="str">
            <v>3C</v>
          </cell>
          <cell r="R6" t="str">
            <v>設定60</v>
          </cell>
          <cell r="T6" t="str">
            <v>04</v>
          </cell>
          <cell r="U6" t="str">
            <v>設定04</v>
          </cell>
          <cell r="W6" t="str">
            <v>32</v>
          </cell>
          <cell r="X6" t="str">
            <v>設定50秒</v>
          </cell>
        </row>
        <row r="7">
          <cell r="B7" t="str">
            <v>05</v>
          </cell>
          <cell r="C7" t="str">
            <v>05.GM_MAN</v>
          </cell>
          <cell r="H7" t="str">
            <v>51</v>
          </cell>
          <cell r="I7" t="str">
            <v>0x51:315(M)(S)</v>
          </cell>
          <cell r="K7" t="str">
            <v>05</v>
          </cell>
          <cell r="L7" t="str">
            <v>0x05 RANGE_74</v>
          </cell>
          <cell r="T7" t="str">
            <v>05</v>
          </cell>
          <cell r="U7" t="str">
            <v>設定05</v>
          </cell>
        </row>
        <row r="8">
          <cell r="B8" t="str">
            <v>06</v>
          </cell>
          <cell r="C8" t="str">
            <v>06.SIMENS_ND</v>
          </cell>
          <cell r="H8" t="str">
            <v>60</v>
          </cell>
          <cell r="I8" t="str">
            <v>0x60:433(A)</v>
          </cell>
          <cell r="K8" t="str">
            <v>06</v>
          </cell>
          <cell r="L8" t="str">
            <v>0x06 RANGE_78</v>
          </cell>
          <cell r="T8" t="str">
            <v>06</v>
          </cell>
          <cell r="U8" t="str">
            <v>設定06</v>
          </cell>
        </row>
        <row r="9">
          <cell r="B9" t="str">
            <v>07</v>
          </cell>
          <cell r="C9" t="str">
            <v>07.SIEMENS_VDO_FSK_INVMAN_SM</v>
          </cell>
          <cell r="H9" t="str">
            <v>70</v>
          </cell>
          <cell r="I9" t="str">
            <v>0x70:433(O)</v>
          </cell>
          <cell r="K9" t="str">
            <v>07</v>
          </cell>
          <cell r="L9" t="str">
            <v>0x07 RANGE_2_5KPA</v>
          </cell>
          <cell r="T9" t="str">
            <v>07</v>
          </cell>
          <cell r="U9" t="str">
            <v>設定07</v>
          </cell>
        </row>
        <row r="10">
          <cell r="B10" t="str">
            <v>09</v>
          </cell>
          <cell r="C10" t="str">
            <v>09.BARU_AUDI_BMW_PORSCH</v>
          </cell>
          <cell r="H10" t="str">
            <v>80</v>
          </cell>
          <cell r="I10" t="str">
            <v>0x80:433(S)</v>
          </cell>
          <cell r="K10" t="str">
            <v>08</v>
          </cell>
          <cell r="L10" t="str">
            <v>0x08 RANGE_125KPA</v>
          </cell>
          <cell r="T10" t="str">
            <v>09</v>
          </cell>
          <cell r="U10" t="str">
            <v>設定09</v>
          </cell>
        </row>
        <row r="11">
          <cell r="B11" t="str">
            <v>0A</v>
          </cell>
          <cell r="C11" t="str">
            <v>10.PACIFIC_DIFFERMAN</v>
          </cell>
          <cell r="H11" t="str">
            <v>90</v>
          </cell>
          <cell r="I11" t="str">
            <v>0x90:433(M)(A)</v>
          </cell>
          <cell r="T11" t="str">
            <v>0A</v>
          </cell>
          <cell r="U11" t="str">
            <v>設定10</v>
          </cell>
        </row>
        <row r="12">
          <cell r="B12" t="str">
            <v>0B</v>
          </cell>
          <cell r="C12" t="str">
            <v>11.TRW_315_FSK_INVMAN</v>
          </cell>
          <cell r="H12" t="str">
            <v>A0</v>
          </cell>
          <cell r="I12" t="str">
            <v>0xA0:433(M)(O)</v>
          </cell>
          <cell r="T12" t="str">
            <v>0C</v>
          </cell>
          <cell r="U12" t="str">
            <v>Mazda</v>
          </cell>
        </row>
        <row r="13">
          <cell r="B13" t="str">
            <v>0C</v>
          </cell>
          <cell r="C13" t="str">
            <v>12.LEAR_FORD_315_FSK_MAN</v>
          </cell>
          <cell r="H13" t="str">
            <v>B0</v>
          </cell>
          <cell r="I13" t="str">
            <v>0xB0:433(M)(S)</v>
          </cell>
          <cell r="T13" t="str">
            <v>0D</v>
          </cell>
          <cell r="U13" t="str">
            <v>Vovol</v>
          </cell>
        </row>
        <row r="14">
          <cell r="B14" t="str">
            <v>0D</v>
          </cell>
          <cell r="C14" t="str">
            <v>13.LEAR_HYUNDAI_ 315_FSK_BIPHASE</v>
          </cell>
          <cell r="H14" t="str">
            <v>C1</v>
          </cell>
          <cell r="I14" t="str">
            <v>0xC1:314.9(A)</v>
          </cell>
          <cell r="T14" t="str">
            <v>CC</v>
          </cell>
          <cell r="U14" t="str">
            <v>Jaguar</v>
          </cell>
        </row>
        <row r="15">
          <cell r="B15" t="str">
            <v>0E</v>
          </cell>
          <cell r="C15" t="str">
            <v>14.SIEMENS_VDO_315_433_FSK_MAN_SM</v>
          </cell>
          <cell r="H15" t="str">
            <v>D1</v>
          </cell>
          <cell r="I15" t="str">
            <v>0xD1:314.9(O)</v>
          </cell>
          <cell r="T15" t="str">
            <v>CD</v>
          </cell>
          <cell r="U15" t="str">
            <v>Dodge</v>
          </cell>
        </row>
        <row r="16">
          <cell r="B16" t="str">
            <v>0F</v>
          </cell>
          <cell r="C16" t="str">
            <v>15.SCHRADER_433_ASK_MAN_T</v>
          </cell>
          <cell r="H16" t="str">
            <v>E1</v>
          </cell>
          <cell r="I16" t="str">
            <v>0xE1:314.9(S)</v>
          </cell>
          <cell r="T16" t="str">
            <v>33</v>
          </cell>
          <cell r="U16" t="str">
            <v>Ford</v>
          </cell>
        </row>
        <row r="17">
          <cell r="B17">
            <v>10</v>
          </cell>
          <cell r="C17" t="str">
            <v>16.BERU_315_433_FSK_DIFFERMAN_RP_RP</v>
          </cell>
        </row>
        <row r="18">
          <cell r="B18">
            <v>11</v>
          </cell>
          <cell r="C18" t="str">
            <v>17.none</v>
          </cell>
        </row>
        <row r="19">
          <cell r="B19">
            <v>12</v>
          </cell>
          <cell r="C19" t="str">
            <v>18.none</v>
          </cell>
        </row>
        <row r="20">
          <cell r="B20">
            <v>13</v>
          </cell>
          <cell r="C20" t="str">
            <v>19.PACIFIC_DIFFERMAN</v>
          </cell>
        </row>
        <row r="21">
          <cell r="B21">
            <v>14</v>
          </cell>
          <cell r="C21" t="str">
            <v>20.TRW_DIFFERMAN</v>
          </cell>
        </row>
        <row r="22">
          <cell r="B22">
            <v>15</v>
          </cell>
          <cell r="C22" t="str">
            <v>21.SIMENS_ND_315_FSK</v>
          </cell>
        </row>
        <row r="23">
          <cell r="B23">
            <v>16</v>
          </cell>
          <cell r="C23" t="str">
            <v>22.PACIFIC_DIFFERMAN</v>
          </cell>
        </row>
        <row r="24">
          <cell r="B24">
            <v>17</v>
          </cell>
          <cell r="C24" t="str">
            <v>23.BERU_HYUNDAI_ 315_FSK_BIPHASE</v>
          </cell>
        </row>
        <row r="25">
          <cell r="B25">
            <v>18</v>
          </cell>
          <cell r="C25" t="str">
            <v>24.TRW_315_FSK_INVMAN</v>
          </cell>
        </row>
        <row r="26">
          <cell r="B26">
            <v>19</v>
          </cell>
          <cell r="C26" t="str">
            <v>25.TRW_315_FSK_INVMAN</v>
          </cell>
        </row>
        <row r="27">
          <cell r="B27" t="str">
            <v>1A</v>
          </cell>
          <cell r="C27" t="str">
            <v>26.SCHALAR_MAN_SAAB</v>
          </cell>
        </row>
        <row r="28">
          <cell r="B28" t="str">
            <v>1B</v>
          </cell>
          <cell r="C28" t="str">
            <v>27.SIEMENS_VDO_315_433_FSK_MAN_SM</v>
          </cell>
        </row>
        <row r="29">
          <cell r="B29" t="str">
            <v>1C</v>
          </cell>
          <cell r="C29" t="str">
            <v>28.SCHALAR_PWM</v>
          </cell>
        </row>
        <row r="30">
          <cell r="B30" t="str">
            <v>1D</v>
          </cell>
          <cell r="C30" t="str">
            <v>29.Schrader_433_FSK_Diffenman</v>
          </cell>
        </row>
        <row r="31">
          <cell r="B31" t="str">
            <v>1E</v>
          </cell>
          <cell r="C31" t="str">
            <v>30.VDO_433_FSK_Man</v>
          </cell>
        </row>
        <row r="32">
          <cell r="B32" t="str">
            <v>1F</v>
          </cell>
          <cell r="C32" t="str">
            <v xml:space="preserve">31.SCHALAR_MAN </v>
          </cell>
        </row>
        <row r="33">
          <cell r="B33">
            <v>20</v>
          </cell>
          <cell r="C33" t="str">
            <v xml:space="preserve">32.SCHALAR_MAN </v>
          </cell>
        </row>
        <row r="34">
          <cell r="B34">
            <v>21</v>
          </cell>
          <cell r="C34" t="str">
            <v xml:space="preserve">33.SCHALAR_MAN </v>
          </cell>
        </row>
        <row r="35">
          <cell r="B35">
            <v>23</v>
          </cell>
          <cell r="C35" t="str">
            <v>35.SCHALAR_PWM</v>
          </cell>
        </row>
        <row r="36">
          <cell r="B36">
            <v>24</v>
          </cell>
          <cell r="C36" t="str">
            <v>36.SCHALAR_PWM</v>
          </cell>
        </row>
        <row r="37">
          <cell r="B37">
            <v>25</v>
          </cell>
          <cell r="C37" t="str">
            <v>37.GENIIFSK</v>
          </cell>
        </row>
        <row r="38">
          <cell r="B38">
            <v>26</v>
          </cell>
          <cell r="C38" t="str">
            <v>38.LEAR_FORD_315_FSK_MAN</v>
          </cell>
        </row>
        <row r="39">
          <cell r="B39">
            <v>27</v>
          </cell>
          <cell r="C39" t="str">
            <v>39.VDO_433_FSK</v>
          </cell>
        </row>
        <row r="40">
          <cell r="B40">
            <v>28</v>
          </cell>
          <cell r="C40" t="str">
            <v>40.Schrader_433_FSK_Diffman</v>
          </cell>
        </row>
        <row r="41">
          <cell r="B41">
            <v>29</v>
          </cell>
          <cell r="C41" t="str">
            <v>41.VDO_433_FSK</v>
          </cell>
        </row>
        <row r="42">
          <cell r="B42" t="str">
            <v>2A</v>
          </cell>
          <cell r="C42" t="str">
            <v>42.VDO_433_FSK</v>
          </cell>
        </row>
        <row r="43">
          <cell r="B43" t="str">
            <v>2B</v>
          </cell>
          <cell r="C43" t="str">
            <v>43.SCHALAR_PWM</v>
          </cell>
        </row>
        <row r="44">
          <cell r="B44" t="str">
            <v>2C</v>
          </cell>
          <cell r="C44" t="str">
            <v>44.GM_MAN</v>
          </cell>
        </row>
        <row r="45">
          <cell r="B45" t="str">
            <v>2D</v>
          </cell>
          <cell r="C45" t="str">
            <v>45.SCHRADER_433_ASK</v>
          </cell>
        </row>
        <row r="46">
          <cell r="B46" t="str">
            <v>2E</v>
          </cell>
          <cell r="C46" t="str">
            <v>46.PACIFIC_DIFFERMAN_315_FSK</v>
          </cell>
        </row>
        <row r="47">
          <cell r="B47">
            <v>30</v>
          </cell>
          <cell r="C47" t="str">
            <v>48.SCHRADER_315_FSK_MAN</v>
          </cell>
        </row>
        <row r="48">
          <cell r="B48">
            <v>31</v>
          </cell>
          <cell r="C48" t="str">
            <v>49.433_FSK</v>
          </cell>
        </row>
        <row r="49">
          <cell r="B49">
            <v>32</v>
          </cell>
          <cell r="C49" t="str">
            <v>50.SCHRADER_433_ASK</v>
          </cell>
        </row>
        <row r="50">
          <cell r="B50">
            <v>33</v>
          </cell>
          <cell r="C50" t="str">
            <v>51.BERU_433_FSK_DIFFERMAN_R</v>
          </cell>
        </row>
        <row r="51">
          <cell r="B51">
            <v>37</v>
          </cell>
          <cell r="C51" t="str">
            <v>55.VDO_433_FSK</v>
          </cell>
        </row>
        <row r="52">
          <cell r="B52">
            <v>38</v>
          </cell>
          <cell r="C52" t="str">
            <v>56.TRW_433_FSK</v>
          </cell>
        </row>
        <row r="53">
          <cell r="B53" t="str">
            <v>3B</v>
          </cell>
          <cell r="C53" t="str">
            <v>59.SCHRADER_433_FSK</v>
          </cell>
        </row>
        <row r="54">
          <cell r="B54">
            <v>40</v>
          </cell>
          <cell r="C54" t="str">
            <v xml:space="preserve">64.SCHALAR_MAN </v>
          </cell>
        </row>
        <row r="55">
          <cell r="B55">
            <v>41</v>
          </cell>
          <cell r="C55" t="str">
            <v>65.TRW_315_FSK_INVMAN</v>
          </cell>
        </row>
        <row r="56">
          <cell r="B56">
            <v>42</v>
          </cell>
          <cell r="C56" t="str">
            <v>66.Continental 315_FSK</v>
          </cell>
        </row>
        <row r="57">
          <cell r="B57">
            <v>43</v>
          </cell>
          <cell r="C57" t="str">
            <v>67.SCHALAR_MAN</v>
          </cell>
        </row>
        <row r="58">
          <cell r="B58" t="str">
            <v>7D</v>
          </cell>
          <cell r="C58" t="str">
            <v>125.BERU_315_433_FSK_DIFFERMAN_RP_RP</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抽測"/>
      <sheetName val="Sheet2"/>
    </sheetNames>
    <sheetDataSet>
      <sheetData sheetId="0"/>
      <sheetData sheetId="1"/>
      <sheetData sheetId="2">
        <row r="2">
          <cell r="K2" t="str">
            <v>00</v>
          </cell>
          <cell r="L2" t="str">
            <v>NONE</v>
          </cell>
        </row>
        <row r="3">
          <cell r="K3" t="str">
            <v>01</v>
          </cell>
          <cell r="L3" t="str">
            <v>01 RANGE_51</v>
          </cell>
        </row>
        <row r="4">
          <cell r="K4" t="str">
            <v>02</v>
          </cell>
          <cell r="L4" t="str">
            <v>02 RANGE_63</v>
          </cell>
        </row>
        <row r="5">
          <cell r="K5" t="str">
            <v>03</v>
          </cell>
          <cell r="L5" t="str">
            <v>03 RANGE_102</v>
          </cell>
        </row>
        <row r="6">
          <cell r="K6" t="str">
            <v>04</v>
          </cell>
          <cell r="L6" t="str">
            <v>04 RANGE_115</v>
          </cell>
        </row>
        <row r="7">
          <cell r="K7" t="str">
            <v>05</v>
          </cell>
          <cell r="L7" t="str">
            <v>05 RANGE_74</v>
          </cell>
        </row>
        <row r="8">
          <cell r="K8" t="str">
            <v>06</v>
          </cell>
          <cell r="L8" t="str">
            <v>06 RANGE_78</v>
          </cell>
        </row>
        <row r="9">
          <cell r="K9" t="str">
            <v>07</v>
          </cell>
          <cell r="L9" t="str">
            <v>07 解析度2.5KPA</v>
          </cell>
        </row>
        <row r="10">
          <cell r="K10" t="str">
            <v>08</v>
          </cell>
          <cell r="L10" t="str">
            <v>08 RANGE_125KPA</v>
          </cell>
        </row>
        <row r="11">
          <cell r="K11" t="str">
            <v>09</v>
          </cell>
          <cell r="L11" t="str">
            <v>09 Range_68</v>
          </cell>
        </row>
        <row r="12">
          <cell r="K12" t="str">
            <v>0A</v>
          </cell>
          <cell r="L12" t="str">
            <v>10 解析度0.75KPA</v>
          </cell>
        </row>
        <row r="13">
          <cell r="K13" t="str">
            <v>0B</v>
          </cell>
          <cell r="L13" t="str">
            <v>11 RANGE_XX</v>
          </cell>
        </row>
        <row r="14">
          <cell r="K14" t="str">
            <v>0C</v>
          </cell>
          <cell r="L14" t="str">
            <v>12 解析度0.128Psi</v>
          </cell>
        </row>
      </sheetData>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0E617-6611-49E2-B31D-3EF0B2FBF8D0}">
  <sheetPr>
    <pageSetUpPr fitToPage="1"/>
  </sheetPr>
  <dimension ref="A1:E636"/>
  <sheetViews>
    <sheetView zoomScale="55" zoomScaleNormal="55" workbookViewId="0">
      <pane ySplit="1" topLeftCell="A209" activePane="bottomLeft" state="frozen"/>
      <selection activeCell="A2" sqref="A2:XFD23"/>
      <selection pane="bottomLeft" activeCell="B256" sqref="B256"/>
    </sheetView>
  </sheetViews>
  <sheetFormatPr defaultColWidth="9" defaultRowHeight="18"/>
  <cols>
    <col min="1" max="1" width="17.75" style="175" customWidth="1"/>
    <col min="2" max="2" width="89.875" style="143" customWidth="1"/>
    <col min="3" max="3" width="89.875" style="16" customWidth="1"/>
    <col min="4" max="4" width="60.25" style="143" customWidth="1"/>
    <col min="5" max="16384" width="9" style="143"/>
  </cols>
  <sheetData>
    <row r="1" spans="1:4" ht="36">
      <c r="A1" s="156" t="s">
        <v>1370</v>
      </c>
      <c r="B1" s="156" t="s">
        <v>1369</v>
      </c>
      <c r="C1" s="156" t="s">
        <v>9614</v>
      </c>
      <c r="D1" s="156" t="s">
        <v>1368</v>
      </c>
    </row>
    <row r="2" spans="1:4" ht="18" customHeight="1">
      <c r="A2" s="310" t="s">
        <v>1367</v>
      </c>
      <c r="B2" s="157" t="s">
        <v>1191</v>
      </c>
      <c r="C2" s="276" t="s">
        <v>9615</v>
      </c>
      <c r="D2" s="300" t="s">
        <v>1366</v>
      </c>
    </row>
    <row r="3" spans="1:4" ht="30">
      <c r="A3" s="311"/>
      <c r="B3" s="158" t="s">
        <v>3471</v>
      </c>
      <c r="C3" s="276" t="s">
        <v>9616</v>
      </c>
      <c r="D3" s="301"/>
    </row>
    <row r="4" spans="1:4" ht="30">
      <c r="A4" s="312"/>
      <c r="B4" s="158" t="s">
        <v>4225</v>
      </c>
      <c r="C4" s="276" t="s">
        <v>9617</v>
      </c>
      <c r="D4" s="302"/>
    </row>
    <row r="5" spans="1:4">
      <c r="A5" s="292" t="s">
        <v>3226</v>
      </c>
      <c r="B5" s="159" t="s">
        <v>9618</v>
      </c>
      <c r="C5" s="277" t="s">
        <v>9619</v>
      </c>
      <c r="D5" s="294"/>
    </row>
    <row r="6" spans="1:4">
      <c r="A6" s="297"/>
      <c r="B6" s="159" t="s">
        <v>9620</v>
      </c>
      <c r="C6" s="277" t="s">
        <v>9621</v>
      </c>
      <c r="D6" s="296"/>
    </row>
    <row r="7" spans="1:4">
      <c r="A7" s="297"/>
      <c r="B7" s="159" t="s">
        <v>9622</v>
      </c>
      <c r="C7" s="277" t="s">
        <v>9623</v>
      </c>
      <c r="D7" s="296"/>
    </row>
    <row r="8" spans="1:4" ht="45">
      <c r="A8" s="293"/>
      <c r="B8" s="160" t="s">
        <v>9624</v>
      </c>
      <c r="C8" s="277" t="s">
        <v>9625</v>
      </c>
      <c r="D8" s="295"/>
    </row>
    <row r="9" spans="1:4">
      <c r="A9" s="292" t="s">
        <v>1365</v>
      </c>
      <c r="B9" s="157" t="s">
        <v>971</v>
      </c>
      <c r="C9" s="276" t="s">
        <v>9626</v>
      </c>
      <c r="D9" s="294" t="s">
        <v>1364</v>
      </c>
    </row>
    <row r="10" spans="1:4">
      <c r="A10" s="297"/>
      <c r="B10" s="157" t="s">
        <v>1363</v>
      </c>
      <c r="C10" s="276" t="s">
        <v>9627</v>
      </c>
      <c r="D10" s="296"/>
    </row>
    <row r="11" spans="1:4">
      <c r="A11" s="297"/>
      <c r="B11" s="157" t="s">
        <v>972</v>
      </c>
      <c r="C11" s="276" t="s">
        <v>9628</v>
      </c>
      <c r="D11" s="296"/>
    </row>
    <row r="12" spans="1:4">
      <c r="A12" s="297"/>
      <c r="B12" s="157" t="s">
        <v>1362</v>
      </c>
      <c r="C12" s="276" t="s">
        <v>9629</v>
      </c>
      <c r="D12" s="296"/>
    </row>
    <row r="13" spans="1:4">
      <c r="A13" s="297"/>
      <c r="B13" s="157" t="s">
        <v>1361</v>
      </c>
      <c r="C13" s="276" t="s">
        <v>9630</v>
      </c>
      <c r="D13" s="296"/>
    </row>
    <row r="14" spans="1:4">
      <c r="A14" s="297"/>
      <c r="B14" s="157" t="s">
        <v>1360</v>
      </c>
      <c r="C14" s="276" t="s">
        <v>9631</v>
      </c>
      <c r="D14" s="296"/>
    </row>
    <row r="15" spans="1:4">
      <c r="A15" s="297"/>
      <c r="B15" s="157" t="s">
        <v>973</v>
      </c>
      <c r="C15" s="276" t="s">
        <v>9632</v>
      </c>
      <c r="D15" s="296"/>
    </row>
    <row r="16" spans="1:4">
      <c r="A16" s="297"/>
      <c r="B16" s="157" t="s">
        <v>1359</v>
      </c>
      <c r="C16" s="276" t="s">
        <v>9633</v>
      </c>
      <c r="D16" s="296"/>
    </row>
    <row r="17" spans="1:4">
      <c r="A17" s="297"/>
      <c r="B17" s="157" t="s">
        <v>974</v>
      </c>
      <c r="C17" s="276" t="s">
        <v>9634</v>
      </c>
      <c r="D17" s="296"/>
    </row>
    <row r="18" spans="1:4">
      <c r="A18" s="297"/>
      <c r="B18" s="157" t="s">
        <v>1358</v>
      </c>
      <c r="C18" s="276" t="s">
        <v>9635</v>
      </c>
      <c r="D18" s="296"/>
    </row>
    <row r="19" spans="1:4">
      <c r="A19" s="297"/>
      <c r="B19" s="157" t="s">
        <v>1357</v>
      </c>
      <c r="C19" s="276" t="s">
        <v>9636</v>
      </c>
      <c r="D19" s="296"/>
    </row>
    <row r="20" spans="1:4">
      <c r="A20" s="297"/>
      <c r="B20" s="157" t="s">
        <v>975</v>
      </c>
      <c r="C20" s="276" t="s">
        <v>9637</v>
      </c>
      <c r="D20" s="296"/>
    </row>
    <row r="21" spans="1:4" ht="45">
      <c r="A21" s="297"/>
      <c r="B21" s="158" t="s">
        <v>3472</v>
      </c>
      <c r="C21" s="276" t="s">
        <v>9638</v>
      </c>
      <c r="D21" s="296"/>
    </row>
    <row r="22" spans="1:4">
      <c r="A22" s="297"/>
      <c r="B22" s="157" t="s">
        <v>1356</v>
      </c>
      <c r="C22" s="276" t="s">
        <v>9639</v>
      </c>
      <c r="D22" s="296"/>
    </row>
    <row r="23" spans="1:4">
      <c r="A23" s="297"/>
      <c r="B23" s="157" t="s">
        <v>1355</v>
      </c>
      <c r="C23" s="276" t="s">
        <v>9640</v>
      </c>
      <c r="D23" s="296"/>
    </row>
    <row r="24" spans="1:4">
      <c r="A24" s="297"/>
      <c r="B24" s="157" t="s">
        <v>1354</v>
      </c>
      <c r="C24" s="276" t="s">
        <v>9641</v>
      </c>
      <c r="D24" s="296"/>
    </row>
    <row r="25" spans="1:4">
      <c r="A25" s="297"/>
      <c r="B25" s="157" t="s">
        <v>1353</v>
      </c>
      <c r="C25" s="276" t="s">
        <v>9642</v>
      </c>
      <c r="D25" s="296"/>
    </row>
    <row r="26" spans="1:4">
      <c r="A26" s="297"/>
      <c r="B26" s="157" t="s">
        <v>1352</v>
      </c>
      <c r="C26" s="276" t="s">
        <v>9643</v>
      </c>
      <c r="D26" s="296"/>
    </row>
    <row r="27" spans="1:4" ht="45">
      <c r="A27" s="293"/>
      <c r="B27" s="158" t="s">
        <v>3473</v>
      </c>
      <c r="C27" s="278"/>
      <c r="D27" s="295"/>
    </row>
    <row r="28" spans="1:4">
      <c r="A28" s="292" t="s">
        <v>3231</v>
      </c>
      <c r="B28" s="159" t="s">
        <v>9618</v>
      </c>
      <c r="C28" s="277" t="s">
        <v>9619</v>
      </c>
      <c r="D28" s="292"/>
    </row>
    <row r="29" spans="1:4">
      <c r="A29" s="297"/>
      <c r="B29" s="159" t="s">
        <v>9620</v>
      </c>
      <c r="C29" s="277" t="s">
        <v>9621</v>
      </c>
      <c r="D29" s="297"/>
    </row>
    <row r="30" spans="1:4" ht="45">
      <c r="A30" s="293"/>
      <c r="B30" s="160" t="s">
        <v>9644</v>
      </c>
      <c r="C30" s="277" t="s">
        <v>9645</v>
      </c>
      <c r="D30" s="293"/>
    </row>
    <row r="31" spans="1:4">
      <c r="A31" s="292" t="s">
        <v>1351</v>
      </c>
      <c r="B31" s="157" t="s">
        <v>1061</v>
      </c>
      <c r="C31" s="276" t="s">
        <v>9646</v>
      </c>
      <c r="D31" s="294" t="s">
        <v>1350</v>
      </c>
    </row>
    <row r="32" spans="1:4">
      <c r="A32" s="297"/>
      <c r="B32" s="157" t="s">
        <v>1349</v>
      </c>
      <c r="C32" s="276" t="s">
        <v>9647</v>
      </c>
      <c r="D32" s="296"/>
    </row>
    <row r="33" spans="1:4">
      <c r="A33" s="297"/>
      <c r="B33" s="157" t="s">
        <v>1348</v>
      </c>
      <c r="C33" s="276" t="s">
        <v>9648</v>
      </c>
      <c r="D33" s="296"/>
    </row>
    <row r="34" spans="1:4">
      <c r="A34" s="297"/>
      <c r="B34" s="157" t="s">
        <v>1347</v>
      </c>
      <c r="C34" s="276" t="s">
        <v>9649</v>
      </c>
      <c r="D34" s="296"/>
    </row>
    <row r="35" spans="1:4">
      <c r="A35" s="297"/>
      <c r="B35" s="157" t="s">
        <v>1346</v>
      </c>
      <c r="C35" s="276" t="s">
        <v>9650</v>
      </c>
      <c r="D35" s="296"/>
    </row>
    <row r="36" spans="1:4">
      <c r="A36" s="297"/>
      <c r="B36" s="157" t="s">
        <v>1345</v>
      </c>
      <c r="C36" s="276" t="s">
        <v>9651</v>
      </c>
      <c r="D36" s="296"/>
    </row>
    <row r="37" spans="1:4">
      <c r="A37" s="297"/>
      <c r="B37" s="157" t="s">
        <v>1344</v>
      </c>
      <c r="C37" s="276" t="s">
        <v>9652</v>
      </c>
      <c r="D37" s="296"/>
    </row>
    <row r="38" spans="1:4">
      <c r="A38" s="293"/>
      <c r="B38" s="159" t="s">
        <v>1343</v>
      </c>
      <c r="C38" s="278"/>
      <c r="D38" s="295"/>
    </row>
    <row r="39" spans="1:4">
      <c r="A39" s="292" t="s">
        <v>1342</v>
      </c>
      <c r="B39" s="157" t="s">
        <v>1341</v>
      </c>
      <c r="C39" s="276" t="s">
        <v>9653</v>
      </c>
      <c r="D39" s="294" t="s">
        <v>1340</v>
      </c>
    </row>
    <row r="40" spans="1:4">
      <c r="A40" s="297"/>
      <c r="B40" s="157" t="s">
        <v>1339</v>
      </c>
      <c r="C40" s="276" t="s">
        <v>9654</v>
      </c>
      <c r="D40" s="296"/>
    </row>
    <row r="41" spans="1:4">
      <c r="A41" s="297"/>
      <c r="B41" s="157" t="s">
        <v>1338</v>
      </c>
      <c r="C41" s="276" t="s">
        <v>9655</v>
      </c>
      <c r="D41" s="296"/>
    </row>
    <row r="42" spans="1:4">
      <c r="A42" s="297"/>
      <c r="B42" s="157" t="s">
        <v>1337</v>
      </c>
      <c r="C42" s="276" t="s">
        <v>9656</v>
      </c>
      <c r="D42" s="296"/>
    </row>
    <row r="43" spans="1:4" ht="45">
      <c r="A43" s="293"/>
      <c r="B43" s="160" t="s">
        <v>1336</v>
      </c>
      <c r="C43" s="276" t="s">
        <v>9657</v>
      </c>
      <c r="D43" s="295"/>
    </row>
    <row r="44" spans="1:4">
      <c r="A44" s="292" t="s">
        <v>1335</v>
      </c>
      <c r="B44" s="157" t="s">
        <v>1334</v>
      </c>
      <c r="C44" s="276" t="s">
        <v>9658</v>
      </c>
      <c r="D44" s="294" t="s">
        <v>1333</v>
      </c>
    </row>
    <row r="45" spans="1:4">
      <c r="A45" s="297"/>
      <c r="B45" s="157" t="s">
        <v>1332</v>
      </c>
      <c r="C45" s="276" t="s">
        <v>9647</v>
      </c>
      <c r="D45" s="296"/>
    </row>
    <row r="46" spans="1:4">
      <c r="A46" s="297"/>
      <c r="B46" s="157" t="s">
        <v>1331</v>
      </c>
      <c r="C46" s="276" t="s">
        <v>9659</v>
      </c>
      <c r="D46" s="296"/>
    </row>
    <row r="47" spans="1:4">
      <c r="A47" s="297"/>
      <c r="B47" s="157" t="s">
        <v>1330</v>
      </c>
      <c r="C47" s="276" t="s">
        <v>9660</v>
      </c>
      <c r="D47" s="296"/>
    </row>
    <row r="48" spans="1:4">
      <c r="A48" s="297"/>
      <c r="B48" s="157" t="s">
        <v>976</v>
      </c>
      <c r="C48" s="276" t="s">
        <v>9661</v>
      </c>
      <c r="D48" s="296"/>
    </row>
    <row r="49" spans="1:4">
      <c r="A49" s="293"/>
      <c r="B49" s="159" t="s">
        <v>1329</v>
      </c>
      <c r="C49" s="276" t="s">
        <v>9662</v>
      </c>
      <c r="D49" s="295"/>
    </row>
    <row r="50" spans="1:4">
      <c r="A50" s="292" t="s">
        <v>1328</v>
      </c>
      <c r="B50" s="157" t="s">
        <v>1233</v>
      </c>
      <c r="C50" s="276" t="s">
        <v>9663</v>
      </c>
      <c r="D50" s="294" t="s">
        <v>1327</v>
      </c>
    </row>
    <row r="51" spans="1:4">
      <c r="A51" s="297"/>
      <c r="B51" s="157" t="s">
        <v>1320</v>
      </c>
      <c r="C51" s="276" t="s">
        <v>9664</v>
      </c>
      <c r="D51" s="296"/>
    </row>
    <row r="52" spans="1:4">
      <c r="A52" s="297"/>
      <c r="B52" s="157" t="s">
        <v>1326</v>
      </c>
      <c r="C52" s="276" t="s">
        <v>9655</v>
      </c>
      <c r="D52" s="296"/>
    </row>
    <row r="53" spans="1:4">
      <c r="A53" s="297"/>
      <c r="B53" s="157" t="s">
        <v>1325</v>
      </c>
      <c r="C53" s="276" t="s">
        <v>9665</v>
      </c>
      <c r="D53" s="296"/>
    </row>
    <row r="54" spans="1:4">
      <c r="A54" s="297"/>
      <c r="B54" s="157" t="s">
        <v>1317</v>
      </c>
      <c r="C54" s="276" t="s">
        <v>9666</v>
      </c>
      <c r="D54" s="296"/>
    </row>
    <row r="55" spans="1:4">
      <c r="A55" s="297"/>
      <c r="B55" s="157" t="s">
        <v>1324</v>
      </c>
      <c r="C55" s="276" t="s">
        <v>9667</v>
      </c>
      <c r="D55" s="296"/>
    </row>
    <row r="56" spans="1:4">
      <c r="A56" s="297"/>
      <c r="B56" s="157" t="s">
        <v>1315</v>
      </c>
      <c r="C56" s="276" t="s">
        <v>9668</v>
      </c>
      <c r="D56" s="296"/>
    </row>
    <row r="57" spans="1:4">
      <c r="A57" s="293"/>
      <c r="B57" s="159" t="s">
        <v>1323</v>
      </c>
      <c r="C57" s="278"/>
      <c r="D57" s="295"/>
    </row>
    <row r="58" spans="1:4">
      <c r="A58" s="292" t="s">
        <v>1322</v>
      </c>
      <c r="B58" s="157" t="s">
        <v>1233</v>
      </c>
      <c r="C58" s="276" t="s">
        <v>9663</v>
      </c>
      <c r="D58" s="294" t="s">
        <v>1321</v>
      </c>
    </row>
    <row r="59" spans="1:4">
      <c r="A59" s="297"/>
      <c r="B59" s="157" t="s">
        <v>1320</v>
      </c>
      <c r="C59" s="276" t="s">
        <v>9664</v>
      </c>
      <c r="D59" s="296"/>
    </row>
    <row r="60" spans="1:4">
      <c r="A60" s="297"/>
      <c r="B60" s="157" t="s">
        <v>1319</v>
      </c>
      <c r="C60" s="276" t="s">
        <v>9655</v>
      </c>
      <c r="D60" s="296"/>
    </row>
    <row r="61" spans="1:4">
      <c r="A61" s="297"/>
      <c r="B61" s="157" t="s">
        <v>1318</v>
      </c>
      <c r="C61" s="276" t="s">
        <v>9669</v>
      </c>
      <c r="D61" s="296"/>
    </row>
    <row r="62" spans="1:4">
      <c r="A62" s="297"/>
      <c r="B62" s="157" t="s">
        <v>1317</v>
      </c>
      <c r="C62" s="276" t="s">
        <v>9666</v>
      </c>
      <c r="D62" s="296"/>
    </row>
    <row r="63" spans="1:4">
      <c r="A63" s="297"/>
      <c r="B63" s="157" t="s">
        <v>1316</v>
      </c>
      <c r="C63" s="276" t="s">
        <v>9670</v>
      </c>
      <c r="D63" s="296"/>
    </row>
    <row r="64" spans="1:4">
      <c r="A64" s="297"/>
      <c r="B64" s="157" t="s">
        <v>1315</v>
      </c>
      <c r="C64" s="276" t="s">
        <v>9668</v>
      </c>
      <c r="D64" s="296"/>
    </row>
    <row r="65" spans="1:4">
      <c r="A65" s="297"/>
      <c r="B65" s="157" t="s">
        <v>1314</v>
      </c>
      <c r="C65" s="278"/>
      <c r="D65" s="296"/>
    </row>
    <row r="66" spans="1:4">
      <c r="A66" s="297"/>
      <c r="B66" s="157" t="s">
        <v>977</v>
      </c>
      <c r="C66" s="276" t="s">
        <v>9671</v>
      </c>
      <c r="D66" s="296"/>
    </row>
    <row r="67" spans="1:4">
      <c r="A67" s="297"/>
      <c r="B67" s="157" t="s">
        <v>1313</v>
      </c>
      <c r="C67" s="276" t="s">
        <v>9672</v>
      </c>
      <c r="D67" s="296"/>
    </row>
    <row r="68" spans="1:4">
      <c r="A68" s="297"/>
      <c r="B68" s="157" t="s">
        <v>1312</v>
      </c>
      <c r="C68" s="276" t="s">
        <v>9647</v>
      </c>
      <c r="D68" s="296"/>
    </row>
    <row r="69" spans="1:4">
      <c r="A69" s="297"/>
      <c r="B69" s="157" t="s">
        <v>1311</v>
      </c>
      <c r="C69" s="276" t="s">
        <v>9673</v>
      </c>
      <c r="D69" s="296"/>
    </row>
    <row r="70" spans="1:4">
      <c r="A70" s="297"/>
      <c r="B70" s="157" t="s">
        <v>1310</v>
      </c>
      <c r="C70" s="276" t="s">
        <v>9674</v>
      </c>
      <c r="D70" s="296"/>
    </row>
    <row r="71" spans="1:4">
      <c r="A71" s="297"/>
      <c r="B71" s="157" t="s">
        <v>1309</v>
      </c>
      <c r="C71" s="276" t="s">
        <v>9675</v>
      </c>
      <c r="D71" s="296"/>
    </row>
    <row r="72" spans="1:4">
      <c r="A72" s="297"/>
      <c r="B72" s="157" t="s">
        <v>1308</v>
      </c>
      <c r="C72" s="276" t="s">
        <v>9676</v>
      </c>
      <c r="D72" s="296"/>
    </row>
    <row r="73" spans="1:4">
      <c r="A73" s="293"/>
      <c r="B73" s="159" t="s">
        <v>3293</v>
      </c>
      <c r="C73" s="278"/>
      <c r="D73" s="295"/>
    </row>
    <row r="74" spans="1:4">
      <c r="A74" s="292" t="s">
        <v>1307</v>
      </c>
      <c r="B74" s="157" t="s">
        <v>1233</v>
      </c>
      <c r="C74" s="276" t="s">
        <v>9663</v>
      </c>
      <c r="D74" s="294" t="s">
        <v>1306</v>
      </c>
    </row>
    <row r="75" spans="1:4">
      <c r="A75" s="297"/>
      <c r="B75" s="157" t="s">
        <v>1305</v>
      </c>
      <c r="C75" s="276" t="s">
        <v>9677</v>
      </c>
      <c r="D75" s="296"/>
    </row>
    <row r="76" spans="1:4">
      <c r="A76" s="293"/>
      <c r="B76" s="159" t="s">
        <v>978</v>
      </c>
      <c r="C76" s="276" t="s">
        <v>9678</v>
      </c>
      <c r="D76" s="295"/>
    </row>
    <row r="77" spans="1:4">
      <c r="A77" s="292" t="s">
        <v>1304</v>
      </c>
      <c r="B77" s="157" t="s">
        <v>971</v>
      </c>
      <c r="C77" s="276" t="s">
        <v>9626</v>
      </c>
      <c r="D77" s="294" t="s">
        <v>979</v>
      </c>
    </row>
    <row r="78" spans="1:4">
      <c r="A78" s="297"/>
      <c r="B78" s="157" t="s">
        <v>1303</v>
      </c>
      <c r="C78" s="276" t="s">
        <v>9679</v>
      </c>
      <c r="D78" s="296"/>
    </row>
    <row r="79" spans="1:4">
      <c r="A79" s="297"/>
      <c r="B79" s="157" t="s">
        <v>980</v>
      </c>
      <c r="C79" s="276" t="s">
        <v>9680</v>
      </c>
      <c r="D79" s="296"/>
    </row>
    <row r="80" spans="1:4">
      <c r="A80" s="297"/>
      <c r="B80" s="157" t="s">
        <v>1302</v>
      </c>
      <c r="C80" s="276" t="s">
        <v>9681</v>
      </c>
      <c r="D80" s="296"/>
    </row>
    <row r="81" spans="1:4">
      <c r="A81" s="297"/>
      <c r="B81" s="157" t="s">
        <v>1301</v>
      </c>
      <c r="C81" s="276" t="s">
        <v>9682</v>
      </c>
      <c r="D81" s="296"/>
    </row>
    <row r="82" spans="1:4">
      <c r="A82" s="297"/>
      <c r="B82" s="157" t="s">
        <v>1300</v>
      </c>
      <c r="C82" s="276" t="s">
        <v>9683</v>
      </c>
      <c r="D82" s="296"/>
    </row>
    <row r="83" spans="1:4" ht="45">
      <c r="A83" s="297"/>
      <c r="B83" s="158" t="s">
        <v>3474</v>
      </c>
      <c r="C83" s="276" t="s">
        <v>9684</v>
      </c>
      <c r="D83" s="296"/>
    </row>
    <row r="84" spans="1:4">
      <c r="A84" s="293"/>
      <c r="B84" s="159" t="s">
        <v>1299</v>
      </c>
      <c r="C84" s="276" t="s">
        <v>9685</v>
      </c>
      <c r="D84" s="295"/>
    </row>
    <row r="85" spans="1:4">
      <c r="A85" s="292" t="s">
        <v>1298</v>
      </c>
      <c r="B85" s="157" t="s">
        <v>1297</v>
      </c>
      <c r="C85" s="276" t="s">
        <v>9686</v>
      </c>
      <c r="D85" s="300" t="s">
        <v>1296</v>
      </c>
    </row>
    <row r="86" spans="1:4">
      <c r="A86" s="297"/>
      <c r="B86" s="157" t="s">
        <v>981</v>
      </c>
      <c r="C86" s="276" t="s">
        <v>9687</v>
      </c>
      <c r="D86" s="301"/>
    </row>
    <row r="87" spans="1:4" ht="30">
      <c r="A87" s="297"/>
      <c r="B87" s="158" t="s">
        <v>3475</v>
      </c>
      <c r="C87" s="276" t="s">
        <v>9688</v>
      </c>
      <c r="D87" s="301"/>
    </row>
    <row r="88" spans="1:4">
      <c r="A88" s="293"/>
      <c r="B88" s="159" t="s">
        <v>3476</v>
      </c>
      <c r="C88" s="276" t="s">
        <v>9689</v>
      </c>
      <c r="D88" s="302"/>
    </row>
    <row r="89" spans="1:4">
      <c r="A89" s="292" t="s">
        <v>1295</v>
      </c>
      <c r="B89" s="157" t="s">
        <v>982</v>
      </c>
      <c r="C89" s="276" t="s">
        <v>9690</v>
      </c>
      <c r="D89" s="294" t="s">
        <v>1294</v>
      </c>
    </row>
    <row r="90" spans="1:4" ht="30">
      <c r="A90" s="297"/>
      <c r="B90" s="158" t="s">
        <v>1293</v>
      </c>
      <c r="C90" s="279" t="s">
        <v>9691</v>
      </c>
      <c r="D90" s="296"/>
    </row>
    <row r="91" spans="1:4">
      <c r="A91" s="297"/>
      <c r="B91" s="157" t="s">
        <v>1292</v>
      </c>
      <c r="C91" s="276" t="s">
        <v>9692</v>
      </c>
      <c r="D91" s="296"/>
    </row>
    <row r="92" spans="1:4">
      <c r="A92" s="293"/>
      <c r="B92" s="159" t="s">
        <v>1291</v>
      </c>
      <c r="C92" s="276" t="s">
        <v>9693</v>
      </c>
      <c r="D92" s="295"/>
    </row>
    <row r="93" spans="1:4">
      <c r="A93" s="292" t="s">
        <v>1290</v>
      </c>
      <c r="B93" s="157" t="s">
        <v>1289</v>
      </c>
      <c r="C93" s="276" t="s">
        <v>9694</v>
      </c>
      <c r="D93" s="294" t="s">
        <v>1288</v>
      </c>
    </row>
    <row r="94" spans="1:4">
      <c r="A94" s="297"/>
      <c r="B94" s="157" t="s">
        <v>1081</v>
      </c>
      <c r="C94" s="276" t="s">
        <v>9647</v>
      </c>
      <c r="D94" s="296"/>
    </row>
    <row r="95" spans="1:4">
      <c r="A95" s="297"/>
      <c r="B95" s="157" t="s">
        <v>1287</v>
      </c>
      <c r="C95" s="276" t="s">
        <v>9695</v>
      </c>
      <c r="D95" s="296"/>
    </row>
    <row r="96" spans="1:4">
      <c r="A96" s="297"/>
      <c r="B96" s="157" t="s">
        <v>1286</v>
      </c>
      <c r="C96" s="276" t="s">
        <v>9696</v>
      </c>
      <c r="D96" s="296"/>
    </row>
    <row r="97" spans="1:4">
      <c r="A97" s="293"/>
      <c r="B97" s="159" t="s">
        <v>1285</v>
      </c>
      <c r="C97" s="276" t="s">
        <v>9697</v>
      </c>
      <c r="D97" s="295"/>
    </row>
    <row r="98" spans="1:4">
      <c r="A98" s="292" t="s">
        <v>1284</v>
      </c>
      <c r="B98" s="157" t="s">
        <v>1233</v>
      </c>
      <c r="C98" s="276" t="s">
        <v>9698</v>
      </c>
      <c r="D98" s="294" t="s">
        <v>1283</v>
      </c>
    </row>
    <row r="99" spans="1:4">
      <c r="A99" s="297"/>
      <c r="B99" s="157" t="s">
        <v>1282</v>
      </c>
      <c r="C99" s="276" t="s">
        <v>9699</v>
      </c>
      <c r="D99" s="296"/>
    </row>
    <row r="100" spans="1:4">
      <c r="A100" s="293"/>
      <c r="B100" s="159" t="s">
        <v>1281</v>
      </c>
      <c r="C100" s="278"/>
      <c r="D100" s="295"/>
    </row>
    <row r="101" spans="1:4">
      <c r="A101" s="292" t="s">
        <v>1280</v>
      </c>
      <c r="B101" s="157" t="s">
        <v>1279</v>
      </c>
      <c r="C101" s="276" t="s">
        <v>9700</v>
      </c>
      <c r="D101" s="294" t="s">
        <v>1278</v>
      </c>
    </row>
    <row r="102" spans="1:4">
      <c r="A102" s="297"/>
      <c r="B102" s="157" t="s">
        <v>1277</v>
      </c>
      <c r="C102" s="276" t="s">
        <v>9701</v>
      </c>
      <c r="D102" s="296"/>
    </row>
    <row r="103" spans="1:4">
      <c r="A103" s="297"/>
      <c r="B103" s="157" t="s">
        <v>1276</v>
      </c>
      <c r="C103" s="276" t="s">
        <v>9702</v>
      </c>
      <c r="D103" s="296"/>
    </row>
    <row r="104" spans="1:4">
      <c r="A104" s="297"/>
      <c r="B104" s="157" t="s">
        <v>1275</v>
      </c>
      <c r="C104" s="276" t="s">
        <v>9656</v>
      </c>
      <c r="D104" s="296"/>
    </row>
    <row r="105" spans="1:4">
      <c r="A105" s="297"/>
      <c r="B105" s="157" t="s">
        <v>983</v>
      </c>
      <c r="C105" s="276" t="s">
        <v>9657</v>
      </c>
      <c r="D105" s="296"/>
    </row>
    <row r="106" spans="1:4">
      <c r="A106" s="293"/>
      <c r="B106" s="159" t="s">
        <v>984</v>
      </c>
      <c r="C106" s="278"/>
      <c r="D106" s="295"/>
    </row>
    <row r="107" spans="1:4">
      <c r="A107" s="292" t="s">
        <v>1274</v>
      </c>
      <c r="B107" s="157" t="s">
        <v>1273</v>
      </c>
      <c r="C107" s="276" t="s">
        <v>9703</v>
      </c>
      <c r="D107" s="294" t="s">
        <v>1272</v>
      </c>
    </row>
    <row r="108" spans="1:4">
      <c r="A108" s="297"/>
      <c r="B108" s="157" t="s">
        <v>985</v>
      </c>
      <c r="C108" s="276" t="s">
        <v>9704</v>
      </c>
      <c r="D108" s="296"/>
    </row>
    <row r="109" spans="1:4">
      <c r="A109" s="297"/>
      <c r="B109" s="157" t="s">
        <v>1271</v>
      </c>
      <c r="C109" s="276" t="s">
        <v>9705</v>
      </c>
      <c r="D109" s="296"/>
    </row>
    <row r="110" spans="1:4">
      <c r="A110" s="297"/>
      <c r="B110" s="157" t="s">
        <v>1270</v>
      </c>
      <c r="C110" s="276" t="s">
        <v>9706</v>
      </c>
      <c r="D110" s="296"/>
    </row>
    <row r="111" spans="1:4" ht="30">
      <c r="A111" s="297"/>
      <c r="B111" s="158" t="s">
        <v>3477</v>
      </c>
      <c r="C111" s="276" t="s">
        <v>9707</v>
      </c>
      <c r="D111" s="296"/>
    </row>
    <row r="112" spans="1:4" ht="30">
      <c r="A112" s="293"/>
      <c r="B112" s="160" t="s">
        <v>1269</v>
      </c>
      <c r="C112" s="279"/>
      <c r="D112" s="295"/>
    </row>
    <row r="113" spans="1:4">
      <c r="A113" s="292" t="s">
        <v>1268</v>
      </c>
      <c r="B113" s="157" t="s">
        <v>1267</v>
      </c>
      <c r="C113" s="276" t="s">
        <v>9646</v>
      </c>
      <c r="D113" s="294" t="s">
        <v>1266</v>
      </c>
    </row>
    <row r="114" spans="1:4" ht="30">
      <c r="A114" s="293"/>
      <c r="B114" s="160" t="s">
        <v>1265</v>
      </c>
      <c r="C114" s="279" t="s">
        <v>9699</v>
      </c>
      <c r="D114" s="295"/>
    </row>
    <row r="115" spans="1:4">
      <c r="A115" s="292" t="s">
        <v>1264</v>
      </c>
      <c r="B115" s="157" t="s">
        <v>1259</v>
      </c>
      <c r="C115" s="276" t="s">
        <v>9663</v>
      </c>
      <c r="D115" s="294" t="s">
        <v>1263</v>
      </c>
    </row>
    <row r="116" spans="1:4">
      <c r="A116" s="297"/>
      <c r="B116" s="157" t="s">
        <v>1141</v>
      </c>
      <c r="C116" s="276" t="s">
        <v>9647</v>
      </c>
      <c r="D116" s="296"/>
    </row>
    <row r="117" spans="1:4" ht="30">
      <c r="A117" s="297"/>
      <c r="B117" s="158" t="s">
        <v>1262</v>
      </c>
      <c r="C117" s="279" t="s">
        <v>9708</v>
      </c>
      <c r="D117" s="296"/>
    </row>
    <row r="118" spans="1:4">
      <c r="A118" s="297"/>
      <c r="B118" s="157" t="s">
        <v>986</v>
      </c>
      <c r="C118" s="276" t="s">
        <v>9709</v>
      </c>
      <c r="D118" s="296"/>
    </row>
    <row r="119" spans="1:4" ht="30">
      <c r="A119" s="297"/>
      <c r="B119" s="158" t="s">
        <v>1261</v>
      </c>
      <c r="C119" s="279" t="s">
        <v>9710</v>
      </c>
      <c r="D119" s="296"/>
    </row>
    <row r="120" spans="1:4" ht="30">
      <c r="A120" s="293"/>
      <c r="B120" s="160" t="s">
        <v>3478</v>
      </c>
      <c r="C120" s="162"/>
      <c r="D120" s="295"/>
    </row>
    <row r="121" spans="1:4">
      <c r="A121" s="292" t="s">
        <v>1260</v>
      </c>
      <c r="B121" s="157" t="s">
        <v>1259</v>
      </c>
      <c r="C121" s="276" t="s">
        <v>9646</v>
      </c>
      <c r="D121" s="294" t="s">
        <v>1258</v>
      </c>
    </row>
    <row r="122" spans="1:4">
      <c r="A122" s="297"/>
      <c r="B122" s="157" t="s">
        <v>1257</v>
      </c>
      <c r="C122" s="276" t="s">
        <v>9711</v>
      </c>
      <c r="D122" s="296"/>
    </row>
    <row r="123" spans="1:4">
      <c r="A123" s="293"/>
      <c r="B123" s="159" t="s">
        <v>987</v>
      </c>
      <c r="C123" s="276" t="s">
        <v>9712</v>
      </c>
      <c r="D123" s="295"/>
    </row>
    <row r="124" spans="1:4">
      <c r="A124" s="292" t="s">
        <v>1256</v>
      </c>
      <c r="B124" s="157" t="s">
        <v>1255</v>
      </c>
      <c r="C124" s="276" t="s">
        <v>9713</v>
      </c>
      <c r="D124" s="294" t="s">
        <v>1254</v>
      </c>
    </row>
    <row r="125" spans="1:4">
      <c r="A125" s="297"/>
      <c r="B125" s="157" t="s">
        <v>1253</v>
      </c>
      <c r="C125" s="276" t="s">
        <v>9714</v>
      </c>
      <c r="D125" s="296"/>
    </row>
    <row r="126" spans="1:4">
      <c r="A126" s="297"/>
      <c r="B126" s="157" t="s">
        <v>1252</v>
      </c>
      <c r="C126" s="276" t="s">
        <v>9715</v>
      </c>
      <c r="D126" s="296"/>
    </row>
    <row r="127" spans="1:4">
      <c r="A127" s="297"/>
      <c r="B127" s="157" t="s">
        <v>1251</v>
      </c>
      <c r="C127" s="276" t="s">
        <v>9716</v>
      </c>
      <c r="D127" s="296"/>
    </row>
    <row r="128" spans="1:4" ht="30">
      <c r="A128" s="293"/>
      <c r="B128" s="158" t="s">
        <v>3477</v>
      </c>
      <c r="C128" s="276" t="s">
        <v>9717</v>
      </c>
      <c r="D128" s="295"/>
    </row>
    <row r="129" spans="1:4">
      <c r="A129" s="292" t="s">
        <v>1250</v>
      </c>
      <c r="B129" s="157" t="s">
        <v>1249</v>
      </c>
      <c r="C129" s="276" t="s">
        <v>9718</v>
      </c>
      <c r="D129" s="294" t="s">
        <v>1248</v>
      </c>
    </row>
    <row r="130" spans="1:4">
      <c r="A130" s="297"/>
      <c r="B130" s="157" t="s">
        <v>1247</v>
      </c>
      <c r="C130" s="276" t="s">
        <v>9719</v>
      </c>
      <c r="D130" s="296"/>
    </row>
    <row r="131" spans="1:4">
      <c r="A131" s="297"/>
      <c r="B131" s="157" t="s">
        <v>1246</v>
      </c>
      <c r="C131" s="276" t="s">
        <v>9720</v>
      </c>
      <c r="D131" s="296"/>
    </row>
    <row r="132" spans="1:4" ht="30">
      <c r="A132" s="293"/>
      <c r="B132" s="160" t="s">
        <v>3479</v>
      </c>
      <c r="C132" s="280" t="s">
        <v>9721</v>
      </c>
      <c r="D132" s="295"/>
    </row>
    <row r="133" spans="1:4">
      <c r="A133" s="292" t="s">
        <v>1245</v>
      </c>
      <c r="B133" s="157" t="s">
        <v>904</v>
      </c>
      <c r="C133" s="276" t="s">
        <v>9722</v>
      </c>
      <c r="D133" s="294" t="s">
        <v>1244</v>
      </c>
    </row>
    <row r="134" spans="1:4" ht="30">
      <c r="A134" s="297"/>
      <c r="B134" s="158" t="s">
        <v>3480</v>
      </c>
      <c r="C134" s="276" t="s">
        <v>9723</v>
      </c>
      <c r="D134" s="296"/>
    </row>
    <row r="135" spans="1:4">
      <c r="A135" s="297"/>
      <c r="B135" s="157" t="s">
        <v>3481</v>
      </c>
      <c r="C135" s="276" t="s">
        <v>9724</v>
      </c>
      <c r="D135" s="296"/>
    </row>
    <row r="136" spans="1:4" ht="90">
      <c r="A136" s="293"/>
      <c r="B136" s="160" t="s">
        <v>1243</v>
      </c>
      <c r="C136" s="279" t="s">
        <v>9725</v>
      </c>
      <c r="D136" s="295"/>
    </row>
    <row r="137" spans="1:4">
      <c r="A137" s="292" t="s">
        <v>1242</v>
      </c>
      <c r="B137" s="157" t="s">
        <v>1241</v>
      </c>
      <c r="C137" s="276" t="s">
        <v>9713</v>
      </c>
      <c r="D137" s="294" t="s">
        <v>1240</v>
      </c>
    </row>
    <row r="138" spans="1:4">
      <c r="A138" s="297"/>
      <c r="B138" s="157" t="s">
        <v>1239</v>
      </c>
      <c r="C138" s="276" t="s">
        <v>9726</v>
      </c>
      <c r="D138" s="296"/>
    </row>
    <row r="139" spans="1:4">
      <c r="A139" s="293"/>
      <c r="B139" s="159" t="s">
        <v>1238</v>
      </c>
      <c r="C139" s="276" t="s">
        <v>9727</v>
      </c>
      <c r="D139" s="295"/>
    </row>
    <row r="140" spans="1:4">
      <c r="A140" s="292" t="s">
        <v>1237</v>
      </c>
      <c r="B140" s="157" t="s">
        <v>1236</v>
      </c>
      <c r="C140" s="276" t="s">
        <v>9728</v>
      </c>
      <c r="D140" s="294" t="s">
        <v>1235</v>
      </c>
    </row>
    <row r="141" spans="1:4">
      <c r="A141" s="297"/>
      <c r="B141" s="157" t="s">
        <v>988</v>
      </c>
      <c r="C141" s="276" t="s">
        <v>9729</v>
      </c>
      <c r="D141" s="296"/>
    </row>
    <row r="142" spans="1:4">
      <c r="A142" s="297"/>
      <c r="B142" s="157" t="s">
        <v>989</v>
      </c>
      <c r="C142" s="276" t="s">
        <v>9730</v>
      </c>
      <c r="D142" s="296"/>
    </row>
    <row r="143" spans="1:4">
      <c r="A143" s="293"/>
      <c r="B143" s="159" t="s">
        <v>990</v>
      </c>
      <c r="C143" s="276" t="s">
        <v>9731</v>
      </c>
      <c r="D143" s="295"/>
    </row>
    <row r="144" spans="1:4">
      <c r="A144" s="292" t="s">
        <v>1234</v>
      </c>
      <c r="B144" s="157" t="s">
        <v>1233</v>
      </c>
      <c r="C144" s="276" t="s">
        <v>9698</v>
      </c>
      <c r="D144" s="294" t="s">
        <v>1232</v>
      </c>
    </row>
    <row r="145" spans="1:4">
      <c r="A145" s="297"/>
      <c r="B145" s="157" t="s">
        <v>1231</v>
      </c>
      <c r="C145" s="276" t="s">
        <v>9732</v>
      </c>
      <c r="D145" s="296"/>
    </row>
    <row r="146" spans="1:4">
      <c r="A146" s="297"/>
      <c r="B146" s="157" t="s">
        <v>1230</v>
      </c>
      <c r="C146" s="276" t="s">
        <v>9733</v>
      </c>
      <c r="D146" s="296"/>
    </row>
    <row r="147" spans="1:4">
      <c r="A147" s="297"/>
      <c r="B147" s="157" t="s">
        <v>1229</v>
      </c>
      <c r="C147" s="276" t="s">
        <v>9734</v>
      </c>
      <c r="D147" s="296"/>
    </row>
    <row r="148" spans="1:4">
      <c r="A148" s="297"/>
      <c r="B148" s="157" t="s">
        <v>1228</v>
      </c>
      <c r="C148" s="276" t="s">
        <v>9735</v>
      </c>
      <c r="D148" s="296"/>
    </row>
    <row r="149" spans="1:4">
      <c r="A149" s="297"/>
      <c r="B149" s="157" t="s">
        <v>1227</v>
      </c>
      <c r="C149" s="276" t="s">
        <v>9736</v>
      </c>
      <c r="D149" s="296"/>
    </row>
    <row r="150" spans="1:4" ht="30">
      <c r="A150" s="293"/>
      <c r="B150" s="160" t="s">
        <v>4533</v>
      </c>
      <c r="C150" s="276" t="s">
        <v>9737</v>
      </c>
      <c r="D150" s="295"/>
    </row>
    <row r="151" spans="1:4">
      <c r="A151" s="292" t="s">
        <v>1226</v>
      </c>
      <c r="B151" s="157" t="s">
        <v>1225</v>
      </c>
      <c r="C151" s="276" t="s">
        <v>9738</v>
      </c>
      <c r="D151" s="294" t="s">
        <v>1224</v>
      </c>
    </row>
    <row r="152" spans="1:4">
      <c r="A152" s="297"/>
      <c r="B152" s="157" t="s">
        <v>1223</v>
      </c>
      <c r="C152" s="276" t="s">
        <v>9739</v>
      </c>
      <c r="D152" s="296"/>
    </row>
    <row r="153" spans="1:4">
      <c r="A153" s="297"/>
      <c r="B153" s="157" t="s">
        <v>1222</v>
      </c>
      <c r="C153" s="276" t="s">
        <v>9740</v>
      </c>
      <c r="D153" s="296"/>
    </row>
    <row r="154" spans="1:4">
      <c r="A154" s="297"/>
      <c r="B154" s="157" t="s">
        <v>1221</v>
      </c>
      <c r="C154" s="276" t="s">
        <v>9741</v>
      </c>
      <c r="D154" s="296"/>
    </row>
    <row r="155" spans="1:4" ht="45">
      <c r="A155" s="297"/>
      <c r="B155" s="158" t="s">
        <v>1220</v>
      </c>
      <c r="C155" s="279" t="s">
        <v>9742</v>
      </c>
      <c r="D155" s="296"/>
    </row>
    <row r="156" spans="1:4">
      <c r="A156" s="297"/>
      <c r="B156" s="157" t="s">
        <v>991</v>
      </c>
      <c r="C156" s="276" t="s">
        <v>9743</v>
      </c>
      <c r="D156" s="296"/>
    </row>
    <row r="157" spans="1:4">
      <c r="A157" s="293"/>
      <c r="B157" s="159" t="s">
        <v>1219</v>
      </c>
      <c r="C157" s="278"/>
      <c r="D157" s="295"/>
    </row>
    <row r="158" spans="1:4">
      <c r="A158" s="292" t="s">
        <v>1218</v>
      </c>
      <c r="B158" s="157" t="s">
        <v>1217</v>
      </c>
      <c r="C158" s="276" t="s">
        <v>9744</v>
      </c>
      <c r="D158" s="294" t="s">
        <v>1216</v>
      </c>
    </row>
    <row r="159" spans="1:4">
      <c r="A159" s="297"/>
      <c r="B159" s="157" t="s">
        <v>992</v>
      </c>
      <c r="C159" s="276" t="s">
        <v>9745</v>
      </c>
      <c r="D159" s="296"/>
    </row>
    <row r="160" spans="1:4">
      <c r="A160" s="297"/>
      <c r="B160" s="157" t="s">
        <v>1215</v>
      </c>
      <c r="C160" s="276" t="s">
        <v>9746</v>
      </c>
      <c r="D160" s="296"/>
    </row>
    <row r="161" spans="1:4">
      <c r="A161" s="297"/>
      <c r="B161" s="157" t="s">
        <v>1214</v>
      </c>
      <c r="C161" s="276" t="s">
        <v>9747</v>
      </c>
      <c r="D161" s="296"/>
    </row>
    <row r="162" spans="1:4" ht="30">
      <c r="A162" s="293"/>
      <c r="B162" s="160" t="s">
        <v>3482</v>
      </c>
      <c r="C162" s="276" t="s">
        <v>9748</v>
      </c>
      <c r="D162" s="295"/>
    </row>
    <row r="163" spans="1:4">
      <c r="A163" s="292" t="s">
        <v>1213</v>
      </c>
      <c r="B163" s="157" t="s">
        <v>1061</v>
      </c>
      <c r="C163" s="276" t="s">
        <v>9749</v>
      </c>
      <c r="D163" s="294" t="s">
        <v>1212</v>
      </c>
    </row>
    <row r="164" spans="1:4">
      <c r="A164" s="297"/>
      <c r="B164" s="157" t="s">
        <v>1211</v>
      </c>
      <c r="C164" s="276" t="s">
        <v>9750</v>
      </c>
      <c r="D164" s="296"/>
    </row>
    <row r="165" spans="1:4">
      <c r="A165" s="297"/>
      <c r="B165" s="157" t="s">
        <v>1210</v>
      </c>
      <c r="C165" s="276" t="s">
        <v>9751</v>
      </c>
      <c r="D165" s="296"/>
    </row>
    <row r="166" spans="1:4">
      <c r="A166" s="297"/>
      <c r="B166" s="157" t="s">
        <v>1209</v>
      </c>
      <c r="C166" s="276" t="s">
        <v>9752</v>
      </c>
      <c r="D166" s="296"/>
    </row>
    <row r="167" spans="1:4">
      <c r="A167" s="293"/>
      <c r="B167" s="159" t="s">
        <v>1208</v>
      </c>
      <c r="C167" s="276" t="s">
        <v>9753</v>
      </c>
      <c r="D167" s="295"/>
    </row>
    <row r="168" spans="1:4">
      <c r="A168" s="292" t="s">
        <v>1207</v>
      </c>
      <c r="B168" s="157" t="s">
        <v>1206</v>
      </c>
      <c r="C168" s="276" t="s">
        <v>9754</v>
      </c>
      <c r="D168" s="294" t="s">
        <v>1205</v>
      </c>
    </row>
    <row r="169" spans="1:4">
      <c r="A169" s="297"/>
      <c r="B169" s="157" t="s">
        <v>1204</v>
      </c>
      <c r="C169" s="276" t="s">
        <v>9750</v>
      </c>
      <c r="D169" s="296"/>
    </row>
    <row r="170" spans="1:4" ht="30">
      <c r="A170" s="297"/>
      <c r="B170" s="158" t="s">
        <v>1203</v>
      </c>
      <c r="C170" s="279" t="s">
        <v>9755</v>
      </c>
      <c r="D170" s="296"/>
    </row>
    <row r="171" spans="1:4">
      <c r="A171" s="297"/>
      <c r="B171" s="157" t="s">
        <v>1202</v>
      </c>
      <c r="C171" s="276" t="s">
        <v>9756</v>
      </c>
      <c r="D171" s="296"/>
    </row>
    <row r="172" spans="1:4">
      <c r="A172" s="297"/>
      <c r="B172" s="157" t="s">
        <v>1201</v>
      </c>
      <c r="C172" s="276" t="s">
        <v>9757</v>
      </c>
      <c r="D172" s="296"/>
    </row>
    <row r="173" spans="1:4">
      <c r="A173" s="297"/>
      <c r="B173" s="157" t="s">
        <v>993</v>
      </c>
      <c r="C173" s="276" t="s">
        <v>9758</v>
      </c>
      <c r="D173" s="296"/>
    </row>
    <row r="174" spans="1:4">
      <c r="A174" s="297"/>
      <c r="B174" s="157" t="s">
        <v>1200</v>
      </c>
      <c r="C174" s="276" t="s">
        <v>9759</v>
      </c>
      <c r="D174" s="296"/>
    </row>
    <row r="175" spans="1:4">
      <c r="A175" s="297"/>
      <c r="B175" s="157" t="s">
        <v>1199</v>
      </c>
      <c r="C175" s="276" t="s">
        <v>9760</v>
      </c>
      <c r="D175" s="296"/>
    </row>
    <row r="176" spans="1:4">
      <c r="A176" s="297"/>
      <c r="B176" s="157" t="s">
        <v>994</v>
      </c>
      <c r="C176" s="276" t="s">
        <v>9761</v>
      </c>
      <c r="D176" s="296"/>
    </row>
    <row r="177" spans="1:4">
      <c r="A177" s="293"/>
      <c r="B177" s="159" t="s">
        <v>1198</v>
      </c>
      <c r="C177" s="276" t="s">
        <v>9762</v>
      </c>
      <c r="D177" s="295"/>
    </row>
    <row r="178" spans="1:4">
      <c r="A178" s="292" t="s">
        <v>1197</v>
      </c>
      <c r="B178" s="160" t="s">
        <v>1191</v>
      </c>
      <c r="C178" s="160" t="s">
        <v>9763</v>
      </c>
      <c r="D178" s="294" t="s">
        <v>1190</v>
      </c>
    </row>
    <row r="179" spans="1:4">
      <c r="A179" s="297"/>
      <c r="B179" s="160" t="s">
        <v>1189</v>
      </c>
      <c r="C179" s="160" t="s">
        <v>9764</v>
      </c>
      <c r="D179" s="296"/>
    </row>
    <row r="180" spans="1:4" ht="45">
      <c r="A180" s="297"/>
      <c r="B180" s="160" t="s">
        <v>3483</v>
      </c>
      <c r="C180" s="160" t="s">
        <v>9765</v>
      </c>
      <c r="D180" s="296"/>
    </row>
    <row r="181" spans="1:4">
      <c r="A181" s="297"/>
      <c r="B181" s="160" t="s">
        <v>1196</v>
      </c>
      <c r="C181" s="160" t="s">
        <v>9766</v>
      </c>
      <c r="D181" s="296"/>
    </row>
    <row r="182" spans="1:4">
      <c r="A182" s="297"/>
      <c r="B182" s="160" t="s">
        <v>1195</v>
      </c>
      <c r="C182" s="160" t="s">
        <v>9767</v>
      </c>
      <c r="D182" s="296"/>
    </row>
    <row r="183" spans="1:4" ht="30">
      <c r="A183" s="297"/>
      <c r="B183" s="160" t="s">
        <v>1194</v>
      </c>
      <c r="C183" s="160" t="s">
        <v>9768</v>
      </c>
      <c r="D183" s="296"/>
    </row>
    <row r="184" spans="1:4">
      <c r="A184" s="293"/>
      <c r="B184" s="160" t="s">
        <v>1193</v>
      </c>
      <c r="C184" s="160" t="s">
        <v>9769</v>
      </c>
      <c r="D184" s="295"/>
    </row>
    <row r="185" spans="1:4">
      <c r="A185" s="292" t="s">
        <v>1192</v>
      </c>
      <c r="B185" s="160" t="s">
        <v>1191</v>
      </c>
      <c r="C185" s="281" t="s">
        <v>9770</v>
      </c>
      <c r="D185" s="294" t="s">
        <v>1190</v>
      </c>
    </row>
    <row r="186" spans="1:4">
      <c r="A186" s="297"/>
      <c r="B186" s="160" t="s">
        <v>1189</v>
      </c>
      <c r="C186" s="281" t="s">
        <v>9771</v>
      </c>
      <c r="D186" s="296"/>
    </row>
    <row r="187" spans="1:4">
      <c r="A187" s="297"/>
      <c r="B187" s="160" t="s">
        <v>1188</v>
      </c>
      <c r="C187" s="281" t="s">
        <v>9772</v>
      </c>
      <c r="D187" s="296"/>
    </row>
    <row r="188" spans="1:4">
      <c r="A188" s="297"/>
      <c r="B188" s="160" t="s">
        <v>1187</v>
      </c>
      <c r="C188" s="281" t="s">
        <v>9773</v>
      </c>
      <c r="D188" s="296"/>
    </row>
    <row r="189" spans="1:4">
      <c r="A189" s="297"/>
      <c r="B189" s="160" t="s">
        <v>1186</v>
      </c>
      <c r="C189" s="281" t="s">
        <v>9774</v>
      </c>
      <c r="D189" s="296"/>
    </row>
    <row r="190" spans="1:4">
      <c r="A190" s="297"/>
      <c r="B190" s="160" t="s">
        <v>1185</v>
      </c>
      <c r="C190" s="281" t="s">
        <v>9775</v>
      </c>
      <c r="D190" s="296"/>
    </row>
    <row r="191" spans="1:4" ht="30">
      <c r="A191" s="297"/>
      <c r="B191" s="160" t="s">
        <v>3484</v>
      </c>
      <c r="C191" s="281" t="s">
        <v>9776</v>
      </c>
      <c r="D191" s="296"/>
    </row>
    <row r="192" spans="1:4">
      <c r="A192" s="297"/>
      <c r="B192" s="160" t="s">
        <v>3243</v>
      </c>
      <c r="C192" s="281" t="s">
        <v>9777</v>
      </c>
      <c r="D192" s="296"/>
    </row>
    <row r="193" spans="1:4">
      <c r="A193" s="297"/>
      <c r="B193" s="160" t="s">
        <v>3244</v>
      </c>
      <c r="C193" s="281" t="s">
        <v>9778</v>
      </c>
      <c r="D193" s="296"/>
    </row>
    <row r="194" spans="1:4">
      <c r="A194" s="297"/>
      <c r="B194" s="160" t="s">
        <v>3245</v>
      </c>
      <c r="C194" s="281" t="s">
        <v>9779</v>
      </c>
      <c r="D194" s="296"/>
    </row>
    <row r="195" spans="1:4" ht="45">
      <c r="A195" s="297"/>
      <c r="B195" s="160" t="s">
        <v>3485</v>
      </c>
      <c r="C195" s="281"/>
      <c r="D195" s="296"/>
    </row>
    <row r="196" spans="1:4">
      <c r="A196" s="297"/>
      <c r="B196" s="160" t="s">
        <v>3486</v>
      </c>
      <c r="C196" s="281" t="s">
        <v>9780</v>
      </c>
      <c r="D196" s="296"/>
    </row>
    <row r="197" spans="1:4">
      <c r="A197" s="297"/>
      <c r="B197" s="160" t="s">
        <v>3248</v>
      </c>
      <c r="C197" s="281" t="s">
        <v>9781</v>
      </c>
      <c r="D197" s="296"/>
    </row>
    <row r="198" spans="1:4">
      <c r="A198" s="297"/>
      <c r="B198" s="160" t="s">
        <v>3246</v>
      </c>
      <c r="C198" s="281" t="s">
        <v>9782</v>
      </c>
      <c r="D198" s="296"/>
    </row>
    <row r="199" spans="1:4" ht="60">
      <c r="A199" s="297"/>
      <c r="B199" s="160" t="s">
        <v>3249</v>
      </c>
      <c r="C199" s="281" t="s">
        <v>9783</v>
      </c>
      <c r="D199" s="296"/>
    </row>
    <row r="200" spans="1:4" ht="30">
      <c r="A200" s="297"/>
      <c r="B200" s="160" t="s">
        <v>3250</v>
      </c>
      <c r="C200" s="281" t="s">
        <v>9784</v>
      </c>
      <c r="D200" s="296"/>
    </row>
    <row r="201" spans="1:4">
      <c r="A201" s="297"/>
      <c r="B201" s="160" t="s">
        <v>3247</v>
      </c>
      <c r="C201" s="281" t="s">
        <v>9785</v>
      </c>
      <c r="D201" s="296"/>
    </row>
    <row r="202" spans="1:4" ht="30">
      <c r="A202" s="293"/>
      <c r="B202" s="160" t="s">
        <v>3487</v>
      </c>
      <c r="C202" s="281" t="s">
        <v>9786</v>
      </c>
      <c r="D202" s="295"/>
    </row>
    <row r="203" spans="1:4" ht="30">
      <c r="A203" s="292" t="s">
        <v>3294</v>
      </c>
      <c r="B203" s="160" t="s">
        <v>3295</v>
      </c>
      <c r="C203" s="281" t="s">
        <v>9787</v>
      </c>
      <c r="D203" s="294" t="s">
        <v>1190</v>
      </c>
    </row>
    <row r="204" spans="1:4" ht="45">
      <c r="A204" s="297"/>
      <c r="B204" s="160" t="s">
        <v>3296</v>
      </c>
      <c r="C204" s="281" t="s">
        <v>9788</v>
      </c>
      <c r="D204" s="296"/>
    </row>
    <row r="205" spans="1:4">
      <c r="A205" s="293"/>
      <c r="B205" s="160" t="s">
        <v>3297</v>
      </c>
      <c r="C205" s="281" t="s">
        <v>9789</v>
      </c>
      <c r="D205" s="295"/>
    </row>
    <row r="206" spans="1:4" ht="45">
      <c r="A206" s="292" t="s">
        <v>3722</v>
      </c>
      <c r="B206" s="160" t="s">
        <v>3723</v>
      </c>
      <c r="C206" s="162"/>
      <c r="D206" s="294" t="s">
        <v>1190</v>
      </c>
    </row>
    <row r="207" spans="1:4" ht="30">
      <c r="A207" s="297"/>
      <c r="B207" s="160" t="s">
        <v>3724</v>
      </c>
      <c r="C207" s="162"/>
      <c r="D207" s="296"/>
    </row>
    <row r="208" spans="1:4">
      <c r="A208" s="293"/>
      <c r="B208" s="160" t="s">
        <v>3725</v>
      </c>
      <c r="C208" s="162"/>
      <c r="D208" s="295"/>
    </row>
    <row r="209" spans="1:4" ht="30">
      <c r="A209" s="292" t="s">
        <v>3891</v>
      </c>
      <c r="B209" s="160" t="s">
        <v>4229</v>
      </c>
      <c r="C209" s="162"/>
      <c r="D209" s="161"/>
    </row>
    <row r="210" spans="1:4">
      <c r="A210" s="297"/>
      <c r="B210" s="160" t="s">
        <v>4226</v>
      </c>
      <c r="C210" s="162"/>
      <c r="D210" s="161"/>
    </row>
    <row r="211" spans="1:4">
      <c r="A211" s="297"/>
      <c r="B211" s="160" t="s">
        <v>4227</v>
      </c>
      <c r="C211" s="162"/>
      <c r="D211" s="161"/>
    </row>
    <row r="212" spans="1:4" ht="30">
      <c r="A212" s="297"/>
      <c r="B212" s="160" t="s">
        <v>4230</v>
      </c>
      <c r="C212" s="162"/>
      <c r="D212" s="161"/>
    </row>
    <row r="213" spans="1:4" ht="30">
      <c r="A213" s="297"/>
      <c r="B213" s="160" t="s">
        <v>4231</v>
      </c>
      <c r="C213" s="162"/>
      <c r="D213" s="161"/>
    </row>
    <row r="214" spans="1:4" ht="60">
      <c r="A214" s="297"/>
      <c r="B214" s="160" t="s">
        <v>4228</v>
      </c>
      <c r="C214" s="162"/>
      <c r="D214" s="161"/>
    </row>
    <row r="215" spans="1:4" ht="75">
      <c r="A215" s="293"/>
      <c r="B215" s="160" t="s">
        <v>4232</v>
      </c>
      <c r="C215" s="162"/>
      <c r="D215" s="161"/>
    </row>
    <row r="216" spans="1:4">
      <c r="A216" s="292" t="s">
        <v>7608</v>
      </c>
      <c r="B216" s="160" t="s">
        <v>7609</v>
      </c>
      <c r="C216" s="282"/>
      <c r="D216" s="292" t="s">
        <v>3806</v>
      </c>
    </row>
    <row r="217" spans="1:4">
      <c r="A217" s="297"/>
      <c r="B217" s="160" t="s">
        <v>7610</v>
      </c>
      <c r="C217" s="282"/>
      <c r="D217" s="297"/>
    </row>
    <row r="218" spans="1:4">
      <c r="A218" s="297"/>
      <c r="B218" s="160" t="s">
        <v>7611</v>
      </c>
      <c r="C218" s="282"/>
      <c r="D218" s="297"/>
    </row>
    <row r="219" spans="1:4" ht="30">
      <c r="A219" s="297"/>
      <c r="B219" s="160" t="s">
        <v>7612</v>
      </c>
      <c r="C219" s="282"/>
      <c r="D219" s="297"/>
    </row>
    <row r="220" spans="1:4" ht="30">
      <c r="A220" s="297"/>
      <c r="B220" s="160" t="s">
        <v>7613</v>
      </c>
      <c r="C220" s="282"/>
      <c r="D220" s="297"/>
    </row>
    <row r="221" spans="1:4">
      <c r="A221" s="297"/>
      <c r="B221" s="160" t="s">
        <v>7614</v>
      </c>
      <c r="C221" s="282"/>
      <c r="D221" s="297"/>
    </row>
    <row r="222" spans="1:4">
      <c r="A222" s="297"/>
      <c r="B222" s="160" t="s">
        <v>7615</v>
      </c>
      <c r="C222" s="282"/>
      <c r="D222" s="297"/>
    </row>
    <row r="223" spans="1:4">
      <c r="A223" s="297"/>
      <c r="B223" s="160" t="s">
        <v>7616</v>
      </c>
      <c r="C223" s="282"/>
      <c r="D223" s="297"/>
    </row>
    <row r="224" spans="1:4">
      <c r="A224" s="297"/>
      <c r="B224" s="160" t="s">
        <v>7617</v>
      </c>
      <c r="C224" s="282"/>
      <c r="D224" s="297"/>
    </row>
    <row r="225" spans="1:4" ht="60">
      <c r="A225" s="297"/>
      <c r="B225" s="160" t="s">
        <v>7695</v>
      </c>
      <c r="C225" s="282"/>
      <c r="D225" s="297"/>
    </row>
    <row r="226" spans="1:4" ht="45">
      <c r="A226" s="297"/>
      <c r="B226" s="160" t="s">
        <v>7618</v>
      </c>
      <c r="C226" s="282"/>
      <c r="D226" s="297"/>
    </row>
    <row r="227" spans="1:4" ht="45">
      <c r="A227" s="297"/>
      <c r="B227" s="160" t="s">
        <v>7696</v>
      </c>
      <c r="C227" s="282"/>
      <c r="D227" s="297"/>
    </row>
    <row r="228" spans="1:4" ht="75">
      <c r="A228" s="297"/>
      <c r="B228" s="160" t="s">
        <v>7697</v>
      </c>
      <c r="C228" s="282"/>
      <c r="D228" s="297"/>
    </row>
    <row r="229" spans="1:4">
      <c r="A229" s="297"/>
      <c r="B229" s="160"/>
      <c r="C229" s="282"/>
      <c r="D229" s="297"/>
    </row>
    <row r="230" spans="1:4">
      <c r="A230" s="297"/>
      <c r="B230" s="160" t="s">
        <v>7619</v>
      </c>
      <c r="C230" s="282"/>
      <c r="D230" s="297"/>
    </row>
    <row r="231" spans="1:4">
      <c r="A231" s="297"/>
      <c r="B231" s="160" t="s">
        <v>7620</v>
      </c>
      <c r="C231" s="282"/>
      <c r="D231" s="297"/>
    </row>
    <row r="232" spans="1:4" ht="30">
      <c r="A232" s="297"/>
      <c r="B232" s="160" t="s">
        <v>7621</v>
      </c>
      <c r="C232" s="282"/>
      <c r="D232" s="297"/>
    </row>
    <row r="233" spans="1:4">
      <c r="A233" s="297"/>
      <c r="B233" s="160" t="s">
        <v>7622</v>
      </c>
      <c r="C233" s="282"/>
      <c r="D233" s="297"/>
    </row>
    <row r="234" spans="1:4">
      <c r="A234" s="297"/>
      <c r="B234" s="160" t="s">
        <v>7623</v>
      </c>
      <c r="C234" s="282"/>
      <c r="D234" s="297"/>
    </row>
    <row r="235" spans="1:4" ht="30">
      <c r="A235" s="297"/>
      <c r="B235" s="160" t="s">
        <v>7624</v>
      </c>
      <c r="C235" s="282"/>
      <c r="D235" s="297"/>
    </row>
    <row r="236" spans="1:4" ht="30">
      <c r="A236" s="297"/>
      <c r="B236" s="160" t="s">
        <v>7625</v>
      </c>
      <c r="C236" s="282"/>
      <c r="D236" s="297"/>
    </row>
    <row r="237" spans="1:4">
      <c r="A237" s="297"/>
      <c r="B237" s="160" t="s">
        <v>7626</v>
      </c>
      <c r="C237" s="282"/>
      <c r="D237" s="297"/>
    </row>
    <row r="238" spans="1:4">
      <c r="A238" s="297"/>
      <c r="B238" s="160" t="s">
        <v>7627</v>
      </c>
      <c r="C238" s="282"/>
      <c r="D238" s="297"/>
    </row>
    <row r="239" spans="1:4">
      <c r="A239" s="297"/>
      <c r="B239" s="160" t="s">
        <v>7628</v>
      </c>
      <c r="C239" s="282"/>
      <c r="D239" s="297"/>
    </row>
    <row r="240" spans="1:4" ht="30">
      <c r="A240" s="297"/>
      <c r="B240" s="160" t="s">
        <v>7629</v>
      </c>
      <c r="C240" s="282"/>
      <c r="D240" s="297"/>
    </row>
    <row r="241" spans="1:4" ht="60">
      <c r="A241" s="297"/>
      <c r="B241" s="160" t="s">
        <v>7698</v>
      </c>
      <c r="C241" s="282"/>
      <c r="D241" s="297"/>
    </row>
    <row r="242" spans="1:4" ht="30">
      <c r="A242" s="297"/>
      <c r="B242" s="160" t="s">
        <v>7630</v>
      </c>
      <c r="C242" s="282"/>
      <c r="D242" s="297"/>
    </row>
    <row r="243" spans="1:4" ht="30">
      <c r="A243" s="297"/>
      <c r="B243" s="160" t="s">
        <v>7631</v>
      </c>
      <c r="C243" s="282"/>
      <c r="D243" s="297"/>
    </row>
    <row r="244" spans="1:4">
      <c r="A244" s="297"/>
      <c r="B244" s="160" t="s">
        <v>7632</v>
      </c>
      <c r="C244" s="282"/>
      <c r="D244" s="297"/>
    </row>
    <row r="245" spans="1:4">
      <c r="A245" s="297"/>
      <c r="B245" s="160"/>
      <c r="C245" s="282"/>
      <c r="D245" s="297"/>
    </row>
    <row r="246" spans="1:4">
      <c r="A246" s="297"/>
      <c r="B246" s="160" t="s">
        <v>7633</v>
      </c>
      <c r="C246" s="282"/>
      <c r="D246" s="297"/>
    </row>
    <row r="247" spans="1:4" ht="45">
      <c r="A247" s="297"/>
      <c r="B247" s="160" t="s">
        <v>7634</v>
      </c>
      <c r="C247" s="282"/>
      <c r="D247" s="297"/>
    </row>
    <row r="248" spans="1:4">
      <c r="A248" s="297"/>
      <c r="B248" s="158" t="s">
        <v>7611</v>
      </c>
      <c r="C248" s="282"/>
      <c r="D248" s="297"/>
    </row>
    <row r="249" spans="1:4" ht="30">
      <c r="A249" s="297"/>
      <c r="B249" s="160" t="s">
        <v>7612</v>
      </c>
      <c r="C249" s="282"/>
      <c r="D249" s="297"/>
    </row>
    <row r="250" spans="1:4" ht="30">
      <c r="A250" s="297"/>
      <c r="B250" s="160" t="s">
        <v>7613</v>
      </c>
      <c r="C250" s="282"/>
      <c r="D250" s="297"/>
    </row>
    <row r="251" spans="1:4">
      <c r="A251" s="297"/>
      <c r="B251" s="160" t="s">
        <v>7614</v>
      </c>
      <c r="C251" s="282"/>
      <c r="D251" s="297"/>
    </row>
    <row r="252" spans="1:4">
      <c r="A252" s="297"/>
      <c r="B252" s="160" t="s">
        <v>7635</v>
      </c>
      <c r="C252" s="282"/>
      <c r="D252" s="297"/>
    </row>
    <row r="253" spans="1:4">
      <c r="A253" s="297"/>
      <c r="B253" s="160" t="s">
        <v>7636</v>
      </c>
      <c r="C253" s="282"/>
      <c r="D253" s="297"/>
    </row>
    <row r="254" spans="1:4">
      <c r="A254" s="297"/>
      <c r="B254" s="160" t="s">
        <v>7637</v>
      </c>
      <c r="C254" s="282"/>
      <c r="D254" s="297"/>
    </row>
    <row r="255" spans="1:4" ht="45">
      <c r="A255" s="297"/>
      <c r="B255" s="158" t="s">
        <v>7638</v>
      </c>
      <c r="C255" s="282"/>
      <c r="D255" s="297"/>
    </row>
    <row r="256" spans="1:4" ht="30">
      <c r="A256" s="297"/>
      <c r="B256" s="158" t="s">
        <v>7639</v>
      </c>
      <c r="C256" s="282"/>
      <c r="D256" s="297"/>
    </row>
    <row r="257" spans="1:4">
      <c r="A257" s="297"/>
      <c r="B257" s="158"/>
      <c r="C257" s="282"/>
      <c r="D257" s="297"/>
    </row>
    <row r="258" spans="1:4">
      <c r="A258" s="297"/>
      <c r="B258" s="158" t="s">
        <v>7640</v>
      </c>
      <c r="C258" s="282"/>
      <c r="D258" s="297"/>
    </row>
    <row r="259" spans="1:4">
      <c r="A259" s="297"/>
      <c r="B259" s="158" t="s">
        <v>7641</v>
      </c>
      <c r="C259" s="282"/>
      <c r="D259" s="297"/>
    </row>
    <row r="260" spans="1:4" ht="30">
      <c r="A260" s="297"/>
      <c r="B260" s="158" t="s">
        <v>7642</v>
      </c>
      <c r="C260" s="282"/>
      <c r="D260" s="297"/>
    </row>
    <row r="261" spans="1:4">
      <c r="A261" s="297"/>
      <c r="B261" s="158" t="s">
        <v>7643</v>
      </c>
      <c r="C261" s="282"/>
      <c r="D261" s="297"/>
    </row>
    <row r="262" spans="1:4" ht="30">
      <c r="A262" s="297"/>
      <c r="B262" s="160" t="s">
        <v>7644</v>
      </c>
      <c r="C262" s="282"/>
      <c r="D262" s="297"/>
    </row>
    <row r="263" spans="1:4" ht="30">
      <c r="A263" s="297"/>
      <c r="B263" s="160" t="s">
        <v>7645</v>
      </c>
      <c r="C263" s="282"/>
      <c r="D263" s="297"/>
    </row>
    <row r="264" spans="1:4">
      <c r="A264" s="297"/>
      <c r="B264" s="160" t="s">
        <v>7646</v>
      </c>
      <c r="C264" s="282"/>
      <c r="D264" s="297"/>
    </row>
    <row r="265" spans="1:4">
      <c r="A265" s="297"/>
      <c r="B265" s="160" t="s">
        <v>7647</v>
      </c>
      <c r="C265" s="282"/>
      <c r="D265" s="297"/>
    </row>
    <row r="266" spans="1:4" ht="45">
      <c r="A266" s="297"/>
      <c r="B266" s="158" t="s">
        <v>7648</v>
      </c>
      <c r="C266" s="282"/>
      <c r="D266" s="297"/>
    </row>
    <row r="267" spans="1:4" ht="45">
      <c r="A267" s="293"/>
      <c r="B267" s="160" t="s">
        <v>7699</v>
      </c>
      <c r="C267" s="282"/>
      <c r="D267" s="293"/>
    </row>
    <row r="268" spans="1:4" ht="30">
      <c r="A268" s="306" t="s">
        <v>9238</v>
      </c>
      <c r="B268" s="275" t="s">
        <v>9607</v>
      </c>
      <c r="C268" s="306" t="s">
        <v>3806</v>
      </c>
    </row>
    <row r="269" spans="1:4">
      <c r="A269" s="307"/>
      <c r="B269" s="275" t="s">
        <v>9608</v>
      </c>
      <c r="C269" s="307"/>
    </row>
    <row r="270" spans="1:4">
      <c r="A270" s="307"/>
      <c r="B270" s="275" t="s">
        <v>9609</v>
      </c>
      <c r="C270" s="307"/>
    </row>
    <row r="271" spans="1:4">
      <c r="A271" s="307"/>
      <c r="B271" s="275" t="s">
        <v>9610</v>
      </c>
      <c r="C271" s="307"/>
    </row>
    <row r="272" spans="1:4">
      <c r="A272" s="307"/>
      <c r="B272" s="275" t="s">
        <v>9611</v>
      </c>
      <c r="C272" s="307"/>
    </row>
    <row r="273" spans="1:4">
      <c r="A273" s="307"/>
      <c r="B273" s="275" t="s">
        <v>9612</v>
      </c>
      <c r="C273" s="307"/>
    </row>
    <row r="274" spans="1:4" ht="60">
      <c r="A274" s="307"/>
      <c r="B274" s="275" t="s">
        <v>9613</v>
      </c>
      <c r="C274" s="307"/>
    </row>
    <row r="275" spans="1:4" ht="18" customHeight="1">
      <c r="A275" s="292" t="s">
        <v>1184</v>
      </c>
      <c r="B275" s="157" t="s">
        <v>1061</v>
      </c>
      <c r="C275" s="276" t="s">
        <v>9790</v>
      </c>
      <c r="D275" s="300" t="s">
        <v>1183</v>
      </c>
    </row>
    <row r="276" spans="1:4">
      <c r="A276" s="297"/>
      <c r="B276" s="157" t="s">
        <v>1182</v>
      </c>
      <c r="C276" s="276" t="s">
        <v>9791</v>
      </c>
      <c r="D276" s="301"/>
    </row>
    <row r="277" spans="1:4">
      <c r="A277" s="297"/>
      <c r="B277" s="157" t="s">
        <v>1181</v>
      </c>
      <c r="C277" s="276" t="s">
        <v>9792</v>
      </c>
      <c r="D277" s="301"/>
    </row>
    <row r="278" spans="1:4">
      <c r="A278" s="297"/>
      <c r="B278" s="157" t="s">
        <v>773</v>
      </c>
      <c r="C278" s="276" t="s">
        <v>9793</v>
      </c>
      <c r="D278" s="301"/>
    </row>
    <row r="279" spans="1:4">
      <c r="A279" s="297"/>
      <c r="B279" s="157" t="s">
        <v>1180</v>
      </c>
      <c r="C279" s="276" t="s">
        <v>9794</v>
      </c>
      <c r="D279" s="301"/>
    </row>
    <row r="280" spans="1:4">
      <c r="A280" s="297"/>
      <c r="B280" s="157" t="s">
        <v>1179</v>
      </c>
      <c r="C280" s="276" t="s">
        <v>9795</v>
      </c>
      <c r="D280" s="301"/>
    </row>
    <row r="281" spans="1:4">
      <c r="A281" s="297"/>
      <c r="B281" s="157" t="s">
        <v>1178</v>
      </c>
      <c r="C281" s="276" t="s">
        <v>9796</v>
      </c>
      <c r="D281" s="301"/>
    </row>
    <row r="282" spans="1:4" ht="60">
      <c r="A282" s="293"/>
      <c r="B282" s="160" t="s">
        <v>1153</v>
      </c>
      <c r="C282" s="279" t="s">
        <v>9797</v>
      </c>
      <c r="D282" s="302"/>
    </row>
    <row r="283" spans="1:4" ht="75">
      <c r="A283" s="292" t="s">
        <v>2172</v>
      </c>
      <c r="B283" s="158" t="s">
        <v>3298</v>
      </c>
      <c r="C283" s="283" t="s">
        <v>9798</v>
      </c>
      <c r="D283" s="313" t="s">
        <v>995</v>
      </c>
    </row>
    <row r="284" spans="1:4" ht="30">
      <c r="A284" s="297"/>
      <c r="B284" s="158" t="s">
        <v>8190</v>
      </c>
      <c r="C284" s="283" t="s">
        <v>9799</v>
      </c>
      <c r="D284" s="314"/>
    </row>
    <row r="285" spans="1:4" ht="45">
      <c r="A285" s="297"/>
      <c r="B285" s="158" t="s">
        <v>4515</v>
      </c>
      <c r="C285" s="283"/>
      <c r="D285" s="314"/>
    </row>
    <row r="286" spans="1:4">
      <c r="A286" s="297"/>
      <c r="B286" s="158"/>
      <c r="C286" s="283" t="s">
        <v>9800</v>
      </c>
      <c r="D286" s="314"/>
    </row>
    <row r="287" spans="1:4">
      <c r="A287" s="297"/>
      <c r="B287" s="158" t="s">
        <v>3299</v>
      </c>
      <c r="C287" s="283" t="s">
        <v>9801</v>
      </c>
      <c r="D287" s="314"/>
    </row>
    <row r="288" spans="1:4" ht="45">
      <c r="A288" s="297"/>
      <c r="B288" s="158" t="s">
        <v>3300</v>
      </c>
      <c r="C288" s="283" t="s">
        <v>9802</v>
      </c>
      <c r="D288" s="314"/>
    </row>
    <row r="289" spans="1:4">
      <c r="A289" s="297"/>
      <c r="B289" s="157" t="s">
        <v>8191</v>
      </c>
      <c r="C289" s="283" t="s">
        <v>9803</v>
      </c>
      <c r="D289" s="314"/>
    </row>
    <row r="290" spans="1:4">
      <c r="A290" s="297"/>
      <c r="B290" s="157" t="s">
        <v>3301</v>
      </c>
      <c r="C290" s="283" t="s">
        <v>9804</v>
      </c>
      <c r="D290" s="314"/>
    </row>
    <row r="291" spans="1:4">
      <c r="A291" s="297"/>
      <c r="B291" s="157" t="s">
        <v>3302</v>
      </c>
      <c r="C291" s="283" t="s">
        <v>9805</v>
      </c>
      <c r="D291" s="314"/>
    </row>
    <row r="292" spans="1:4">
      <c r="A292" s="297"/>
      <c r="B292" s="157" t="s">
        <v>3303</v>
      </c>
      <c r="C292" s="283" t="s">
        <v>9806</v>
      </c>
      <c r="D292" s="314"/>
    </row>
    <row r="293" spans="1:4" ht="30">
      <c r="A293" s="297"/>
      <c r="B293" s="158" t="s">
        <v>3304</v>
      </c>
      <c r="C293" s="283" t="s">
        <v>9807</v>
      </c>
      <c r="D293" s="314"/>
    </row>
    <row r="294" spans="1:4" ht="30">
      <c r="A294" s="297"/>
      <c r="B294" s="158" t="s">
        <v>3305</v>
      </c>
      <c r="C294" s="283" t="s">
        <v>9808</v>
      </c>
      <c r="D294" s="314"/>
    </row>
    <row r="295" spans="1:4" ht="60">
      <c r="A295" s="297"/>
      <c r="B295" s="158" t="s">
        <v>3306</v>
      </c>
      <c r="C295" s="283" t="s">
        <v>9809</v>
      </c>
      <c r="D295" s="314"/>
    </row>
    <row r="296" spans="1:4" ht="30">
      <c r="A296" s="297"/>
      <c r="B296" s="158" t="s">
        <v>3307</v>
      </c>
      <c r="C296" s="283" t="s">
        <v>9810</v>
      </c>
      <c r="D296" s="314"/>
    </row>
    <row r="297" spans="1:4">
      <c r="A297" s="297"/>
      <c r="B297" s="157" t="s">
        <v>3308</v>
      </c>
      <c r="C297" s="283" t="s">
        <v>9811</v>
      </c>
      <c r="D297" s="314"/>
    </row>
    <row r="298" spans="1:4">
      <c r="A298" s="297"/>
      <c r="B298" s="157" t="s">
        <v>3309</v>
      </c>
      <c r="C298" s="283" t="s">
        <v>9812</v>
      </c>
      <c r="D298" s="314"/>
    </row>
    <row r="299" spans="1:4">
      <c r="A299" s="297"/>
      <c r="B299" s="158" t="s">
        <v>3310</v>
      </c>
      <c r="C299" s="283" t="s">
        <v>9813</v>
      </c>
      <c r="D299" s="314"/>
    </row>
    <row r="300" spans="1:4">
      <c r="A300" s="297"/>
      <c r="B300" s="158" t="s">
        <v>3311</v>
      </c>
      <c r="C300" s="283" t="s">
        <v>9814</v>
      </c>
      <c r="D300" s="314"/>
    </row>
    <row r="301" spans="1:4" ht="30">
      <c r="A301" s="297"/>
      <c r="B301" s="158" t="s">
        <v>3312</v>
      </c>
      <c r="C301" s="283" t="s">
        <v>9815</v>
      </c>
      <c r="D301" s="314"/>
    </row>
    <row r="302" spans="1:4" ht="30">
      <c r="A302" s="297"/>
      <c r="B302" s="158" t="s">
        <v>3313</v>
      </c>
      <c r="C302" s="283" t="s">
        <v>9816</v>
      </c>
      <c r="D302" s="314"/>
    </row>
    <row r="303" spans="1:4" ht="30">
      <c r="A303" s="297"/>
      <c r="B303" s="158" t="s">
        <v>3314</v>
      </c>
      <c r="C303" s="283" t="s">
        <v>9817</v>
      </c>
      <c r="D303" s="314"/>
    </row>
    <row r="304" spans="1:4" ht="45">
      <c r="A304" s="297"/>
      <c r="B304" s="158" t="s">
        <v>3315</v>
      </c>
      <c r="C304" s="283" t="s">
        <v>9818</v>
      </c>
      <c r="D304" s="314"/>
    </row>
    <row r="305" spans="1:4" ht="60">
      <c r="A305" s="297"/>
      <c r="B305" s="158" t="s">
        <v>3316</v>
      </c>
      <c r="C305" s="283" t="s">
        <v>9819</v>
      </c>
      <c r="D305" s="314"/>
    </row>
    <row r="306" spans="1:4">
      <c r="A306" s="297"/>
      <c r="B306" s="157" t="s">
        <v>3317</v>
      </c>
      <c r="C306" s="283"/>
      <c r="D306" s="314"/>
    </row>
    <row r="307" spans="1:4">
      <c r="A307" s="297"/>
      <c r="B307" s="162"/>
      <c r="C307" s="283" t="s">
        <v>9820</v>
      </c>
      <c r="D307" s="314"/>
    </row>
    <row r="308" spans="1:4">
      <c r="A308" s="297"/>
      <c r="B308" s="158" t="s">
        <v>3318</v>
      </c>
      <c r="C308" s="276" t="s">
        <v>9821</v>
      </c>
      <c r="D308" s="314"/>
    </row>
    <row r="309" spans="1:4">
      <c r="A309" s="297"/>
      <c r="B309" s="157" t="s">
        <v>3319</v>
      </c>
      <c r="C309" s="276" t="s">
        <v>9822</v>
      </c>
      <c r="D309" s="314"/>
    </row>
    <row r="310" spans="1:4">
      <c r="A310" s="297"/>
      <c r="B310" s="157" t="s">
        <v>3320</v>
      </c>
      <c r="C310" s="276" t="s">
        <v>9823</v>
      </c>
      <c r="D310" s="314"/>
    </row>
    <row r="311" spans="1:4">
      <c r="A311" s="297"/>
      <c r="B311" s="157" t="s">
        <v>3321</v>
      </c>
      <c r="C311" s="279" t="s">
        <v>9824</v>
      </c>
      <c r="D311" s="314"/>
    </row>
    <row r="312" spans="1:4" ht="30">
      <c r="A312" s="297"/>
      <c r="B312" s="158" t="s">
        <v>3322</v>
      </c>
      <c r="C312" s="276" t="s">
        <v>9825</v>
      </c>
      <c r="D312" s="314"/>
    </row>
    <row r="313" spans="1:4">
      <c r="A313" s="297"/>
      <c r="B313" s="157" t="s">
        <v>3323</v>
      </c>
      <c r="C313" s="276" t="s">
        <v>9826</v>
      </c>
      <c r="D313" s="314"/>
    </row>
    <row r="314" spans="1:4">
      <c r="A314" s="297"/>
      <c r="B314" s="157" t="s">
        <v>3324</v>
      </c>
      <c r="C314" s="276" t="s">
        <v>9827</v>
      </c>
      <c r="D314" s="314"/>
    </row>
    <row r="315" spans="1:4">
      <c r="A315" s="297"/>
      <c r="B315" s="157" t="s">
        <v>3325</v>
      </c>
      <c r="C315" s="276" t="s">
        <v>9828</v>
      </c>
      <c r="D315" s="314"/>
    </row>
    <row r="316" spans="1:4">
      <c r="A316" s="297"/>
      <c r="B316" s="157" t="s">
        <v>3326</v>
      </c>
      <c r="C316" s="276" t="s">
        <v>9829</v>
      </c>
      <c r="D316" s="314"/>
    </row>
    <row r="317" spans="1:4">
      <c r="A317" s="297"/>
      <c r="B317" s="157" t="s">
        <v>3327</v>
      </c>
      <c r="C317" s="279" t="s">
        <v>9830</v>
      </c>
      <c r="D317" s="314"/>
    </row>
    <row r="318" spans="1:4" ht="45.75">
      <c r="A318" s="297"/>
      <c r="B318" s="158" t="s">
        <v>8192</v>
      </c>
      <c r="C318" s="279" t="s">
        <v>9831</v>
      </c>
      <c r="D318" s="314"/>
    </row>
    <row r="319" spans="1:4" ht="45">
      <c r="A319" s="297"/>
      <c r="B319" s="158" t="s">
        <v>3328</v>
      </c>
      <c r="C319" s="276" t="s">
        <v>9832</v>
      </c>
      <c r="D319" s="314"/>
    </row>
    <row r="320" spans="1:4">
      <c r="A320" s="297"/>
      <c r="B320" s="157" t="s">
        <v>3329</v>
      </c>
      <c r="C320" s="276" t="s">
        <v>9833</v>
      </c>
      <c r="D320" s="314"/>
    </row>
    <row r="321" spans="1:4">
      <c r="A321" s="297"/>
      <c r="B321" s="157" t="s">
        <v>3330</v>
      </c>
      <c r="C321" s="276" t="s">
        <v>9834</v>
      </c>
      <c r="D321" s="314"/>
    </row>
    <row r="322" spans="1:4">
      <c r="A322" s="297"/>
      <c r="B322" s="157" t="s">
        <v>3331</v>
      </c>
      <c r="C322" s="276" t="s">
        <v>9835</v>
      </c>
      <c r="D322" s="314"/>
    </row>
    <row r="323" spans="1:4">
      <c r="A323" s="293"/>
      <c r="B323" s="157" t="s">
        <v>3332</v>
      </c>
      <c r="C323" s="143"/>
      <c r="D323" s="315"/>
    </row>
    <row r="324" spans="1:4">
      <c r="A324" s="316" t="s">
        <v>1177</v>
      </c>
      <c r="B324" s="163" t="s">
        <v>1176</v>
      </c>
      <c r="C324" s="276" t="s">
        <v>9790</v>
      </c>
      <c r="D324" s="319" t="s">
        <v>1175</v>
      </c>
    </row>
    <row r="325" spans="1:4">
      <c r="A325" s="317"/>
      <c r="B325" s="163" t="s">
        <v>1174</v>
      </c>
      <c r="C325" s="276" t="s">
        <v>9836</v>
      </c>
      <c r="D325" s="320"/>
    </row>
    <row r="326" spans="1:4">
      <c r="A326" s="317"/>
      <c r="B326" s="163" t="s">
        <v>1173</v>
      </c>
      <c r="C326" s="276" t="s">
        <v>9837</v>
      </c>
      <c r="D326" s="320"/>
    </row>
    <row r="327" spans="1:4">
      <c r="A327" s="317"/>
      <c r="B327" s="163" t="s">
        <v>1172</v>
      </c>
      <c r="C327" s="276" t="s">
        <v>9838</v>
      </c>
      <c r="D327" s="320"/>
    </row>
    <row r="328" spans="1:4">
      <c r="A328" s="317"/>
      <c r="B328" s="163" t="s">
        <v>1171</v>
      </c>
      <c r="C328" s="276" t="s">
        <v>9839</v>
      </c>
      <c r="D328" s="320"/>
    </row>
    <row r="329" spans="1:4">
      <c r="A329" s="317"/>
      <c r="B329" s="163" t="s">
        <v>1170</v>
      </c>
      <c r="C329" s="276" t="s">
        <v>9840</v>
      </c>
      <c r="D329" s="320"/>
    </row>
    <row r="330" spans="1:4">
      <c r="A330" s="317"/>
      <c r="B330" s="163" t="s">
        <v>1169</v>
      </c>
      <c r="C330" s="276" t="s">
        <v>9841</v>
      </c>
      <c r="D330" s="320"/>
    </row>
    <row r="331" spans="1:4">
      <c r="A331" s="317"/>
      <c r="B331" s="163" t="s">
        <v>1168</v>
      </c>
      <c r="C331" s="276" t="s">
        <v>9842</v>
      </c>
      <c r="D331" s="320"/>
    </row>
    <row r="332" spans="1:4">
      <c r="A332" s="317"/>
      <c r="B332" s="163" t="s">
        <v>1167</v>
      </c>
      <c r="C332" s="276" t="s">
        <v>9843</v>
      </c>
      <c r="D332" s="320"/>
    </row>
    <row r="333" spans="1:4">
      <c r="A333" s="317"/>
      <c r="B333" s="163" t="s">
        <v>1166</v>
      </c>
      <c r="C333" s="276" t="s">
        <v>9762</v>
      </c>
      <c r="D333" s="320"/>
    </row>
    <row r="334" spans="1:4" ht="60">
      <c r="A334" s="318"/>
      <c r="B334" s="164" t="s">
        <v>1153</v>
      </c>
      <c r="C334" s="279"/>
      <c r="D334" s="321"/>
    </row>
    <row r="335" spans="1:4">
      <c r="A335" s="316" t="s">
        <v>1165</v>
      </c>
      <c r="B335" s="163" t="s">
        <v>1164</v>
      </c>
      <c r="C335" s="276" t="s">
        <v>9790</v>
      </c>
      <c r="D335" s="319" t="s">
        <v>1163</v>
      </c>
    </row>
    <row r="336" spans="1:4">
      <c r="A336" s="317"/>
      <c r="B336" s="163" t="s">
        <v>1162</v>
      </c>
      <c r="C336" s="276" t="s">
        <v>9844</v>
      </c>
      <c r="D336" s="320"/>
    </row>
    <row r="337" spans="1:4">
      <c r="A337" s="317"/>
      <c r="B337" s="163" t="s">
        <v>1161</v>
      </c>
      <c r="C337" s="276" t="s">
        <v>9845</v>
      </c>
      <c r="D337" s="320"/>
    </row>
    <row r="338" spans="1:4" ht="45">
      <c r="A338" s="317"/>
      <c r="B338" s="165" t="s">
        <v>1160</v>
      </c>
      <c r="C338" s="279" t="s">
        <v>9846</v>
      </c>
      <c r="D338" s="320"/>
    </row>
    <row r="339" spans="1:4">
      <c r="A339" s="317"/>
      <c r="B339" s="163" t="s">
        <v>1159</v>
      </c>
      <c r="C339" s="276" t="s">
        <v>9847</v>
      </c>
      <c r="D339" s="320"/>
    </row>
    <row r="340" spans="1:4">
      <c r="A340" s="317"/>
      <c r="B340" s="163" t="s">
        <v>1158</v>
      </c>
      <c r="C340" s="276" t="s">
        <v>9848</v>
      </c>
      <c r="D340" s="320"/>
    </row>
    <row r="341" spans="1:4">
      <c r="A341" s="317"/>
      <c r="B341" s="163" t="s">
        <v>1157</v>
      </c>
      <c r="C341" s="276" t="s">
        <v>9849</v>
      </c>
      <c r="D341" s="320"/>
    </row>
    <row r="342" spans="1:4">
      <c r="A342" s="317"/>
      <c r="B342" s="163" t="s">
        <v>1156</v>
      </c>
      <c r="C342" s="276" t="s">
        <v>9850</v>
      </c>
      <c r="D342" s="320"/>
    </row>
    <row r="343" spans="1:4" ht="60">
      <c r="A343" s="318"/>
      <c r="B343" s="165" t="s">
        <v>1153</v>
      </c>
      <c r="C343" s="279"/>
      <c r="D343" s="321"/>
    </row>
    <row r="344" spans="1:4">
      <c r="A344" s="316" t="s">
        <v>1155</v>
      </c>
      <c r="B344" s="166" t="s">
        <v>1061</v>
      </c>
      <c r="C344" s="276" t="s">
        <v>9790</v>
      </c>
      <c r="D344" s="319" t="s">
        <v>1154</v>
      </c>
    </row>
    <row r="345" spans="1:4">
      <c r="A345" s="317"/>
      <c r="B345" s="157" t="s">
        <v>756</v>
      </c>
      <c r="C345" s="276" t="s">
        <v>9851</v>
      </c>
      <c r="D345" s="320"/>
    </row>
    <row r="346" spans="1:4">
      <c r="A346" s="317"/>
      <c r="B346" s="157" t="s">
        <v>996</v>
      </c>
      <c r="C346" s="276" t="s">
        <v>9852</v>
      </c>
      <c r="D346" s="320"/>
    </row>
    <row r="347" spans="1:4">
      <c r="A347" s="317"/>
      <c r="B347" s="157" t="s">
        <v>3333</v>
      </c>
      <c r="C347" s="276" t="s">
        <v>9853</v>
      </c>
      <c r="D347" s="320"/>
    </row>
    <row r="348" spans="1:4">
      <c r="A348" s="317"/>
      <c r="B348" s="157" t="s">
        <v>1151</v>
      </c>
      <c r="C348" s="276" t="s">
        <v>9854</v>
      </c>
      <c r="D348" s="320"/>
    </row>
    <row r="349" spans="1:4" ht="60">
      <c r="A349" s="317"/>
      <c r="B349" s="160" t="s">
        <v>1153</v>
      </c>
      <c r="C349" s="279" t="s">
        <v>9855</v>
      </c>
      <c r="D349" s="320"/>
    </row>
    <row r="350" spans="1:4" ht="30">
      <c r="A350" s="317"/>
      <c r="B350" s="158" t="s">
        <v>3334</v>
      </c>
      <c r="C350" s="276" t="s">
        <v>9856</v>
      </c>
      <c r="D350" s="320"/>
    </row>
    <row r="351" spans="1:4">
      <c r="A351" s="317"/>
      <c r="B351" s="157" t="s">
        <v>3488</v>
      </c>
      <c r="C351" s="279"/>
      <c r="D351" s="320"/>
    </row>
    <row r="352" spans="1:4" ht="30">
      <c r="A352" s="317"/>
      <c r="B352" s="158" t="s">
        <v>3489</v>
      </c>
      <c r="C352" s="162"/>
      <c r="D352" s="320"/>
    </row>
    <row r="353" spans="1:4">
      <c r="A353" s="318"/>
      <c r="B353" s="157" t="s">
        <v>3490</v>
      </c>
      <c r="C353" s="162"/>
      <c r="D353" s="321"/>
    </row>
    <row r="354" spans="1:4" ht="60">
      <c r="A354" s="292" t="s">
        <v>1152</v>
      </c>
      <c r="B354" s="158" t="s">
        <v>3335</v>
      </c>
      <c r="C354" s="279" t="s">
        <v>9857</v>
      </c>
      <c r="D354" s="292"/>
    </row>
    <row r="355" spans="1:4" ht="30">
      <c r="A355" s="297"/>
      <c r="B355" s="158" t="s">
        <v>3336</v>
      </c>
      <c r="C355" s="276" t="s">
        <v>9858</v>
      </c>
      <c r="D355" s="297"/>
    </row>
    <row r="356" spans="1:4">
      <c r="A356" s="297"/>
      <c r="B356" s="167" t="s">
        <v>1061</v>
      </c>
      <c r="C356" s="276" t="s">
        <v>9790</v>
      </c>
      <c r="D356" s="297"/>
    </row>
    <row r="357" spans="1:4">
      <c r="A357" s="297"/>
      <c r="B357" s="167" t="s">
        <v>756</v>
      </c>
      <c r="C357" s="276" t="s">
        <v>9851</v>
      </c>
      <c r="D357" s="297"/>
    </row>
    <row r="358" spans="1:4">
      <c r="A358" s="297"/>
      <c r="B358" s="167" t="s">
        <v>757</v>
      </c>
      <c r="C358" s="276" t="s">
        <v>9792</v>
      </c>
      <c r="D358" s="297"/>
    </row>
    <row r="359" spans="1:4">
      <c r="A359" s="297"/>
      <c r="B359" s="167" t="s">
        <v>3333</v>
      </c>
      <c r="C359" s="276" t="s">
        <v>9853</v>
      </c>
      <c r="D359" s="297"/>
    </row>
    <row r="360" spans="1:4">
      <c r="A360" s="297"/>
      <c r="B360" s="167" t="s">
        <v>1151</v>
      </c>
      <c r="C360" s="279" t="s">
        <v>9859</v>
      </c>
      <c r="D360" s="297"/>
    </row>
    <row r="361" spans="1:4" ht="60">
      <c r="A361" s="297"/>
      <c r="B361" s="158" t="s">
        <v>3337</v>
      </c>
      <c r="C361" s="276" t="s">
        <v>9860</v>
      </c>
      <c r="D361" s="297"/>
    </row>
    <row r="362" spans="1:4">
      <c r="A362" s="297"/>
      <c r="B362" s="158"/>
      <c r="C362" s="276" t="s">
        <v>9861</v>
      </c>
      <c r="D362" s="297"/>
    </row>
    <row r="363" spans="1:4" ht="30">
      <c r="A363" s="297"/>
      <c r="B363" s="158" t="s">
        <v>3338</v>
      </c>
      <c r="C363" s="276" t="s">
        <v>9862</v>
      </c>
      <c r="D363" s="297"/>
    </row>
    <row r="364" spans="1:4" ht="30">
      <c r="A364" s="297"/>
      <c r="B364" s="168" t="s">
        <v>3339</v>
      </c>
      <c r="C364" s="276" t="s">
        <v>9863</v>
      </c>
      <c r="D364" s="297"/>
    </row>
    <row r="365" spans="1:4">
      <c r="A365" s="297"/>
      <c r="B365" s="167" t="s">
        <v>3340</v>
      </c>
      <c r="C365" s="276" t="s">
        <v>9790</v>
      </c>
      <c r="D365" s="297"/>
    </row>
    <row r="366" spans="1:4">
      <c r="A366" s="297"/>
      <c r="B366" s="167" t="s">
        <v>3341</v>
      </c>
      <c r="C366" s="276" t="s">
        <v>9851</v>
      </c>
      <c r="D366" s="297"/>
    </row>
    <row r="367" spans="1:4">
      <c r="A367" s="297"/>
      <c r="B367" s="167"/>
      <c r="C367" s="276" t="s">
        <v>9792</v>
      </c>
      <c r="D367" s="297"/>
    </row>
    <row r="368" spans="1:4">
      <c r="A368" s="297"/>
      <c r="B368" s="158" t="s">
        <v>3342</v>
      </c>
      <c r="C368" s="276" t="s">
        <v>9864</v>
      </c>
      <c r="D368" s="297"/>
    </row>
    <row r="369" spans="1:4">
      <c r="A369" s="297"/>
      <c r="B369" s="168" t="s">
        <v>3343</v>
      </c>
      <c r="C369" s="276" t="s">
        <v>9865</v>
      </c>
      <c r="D369" s="297"/>
    </row>
    <row r="370" spans="1:4">
      <c r="A370" s="297"/>
      <c r="B370" s="168" t="s">
        <v>3344</v>
      </c>
      <c r="C370" s="276" t="s">
        <v>9866</v>
      </c>
      <c r="D370" s="297"/>
    </row>
    <row r="371" spans="1:4" ht="30">
      <c r="A371" s="297"/>
      <c r="B371" s="168" t="s">
        <v>3345</v>
      </c>
      <c r="C371" s="276" t="s">
        <v>9867</v>
      </c>
      <c r="D371" s="297"/>
    </row>
    <row r="372" spans="1:4">
      <c r="A372" s="293"/>
      <c r="B372" s="168"/>
      <c r="C372" s="276" t="s">
        <v>9862</v>
      </c>
      <c r="D372" s="293"/>
    </row>
    <row r="373" spans="1:4" ht="75">
      <c r="A373" s="292" t="s">
        <v>3346</v>
      </c>
      <c r="B373" s="158" t="s">
        <v>3298</v>
      </c>
      <c r="C373" s="283" t="s">
        <v>9798</v>
      </c>
      <c r="D373" s="303" t="s">
        <v>1149</v>
      </c>
    </row>
    <row r="374" spans="1:4" ht="30">
      <c r="A374" s="297"/>
      <c r="B374" s="158" t="s">
        <v>8190</v>
      </c>
      <c r="C374" s="283" t="s">
        <v>9799</v>
      </c>
      <c r="D374" s="305"/>
    </row>
    <row r="375" spans="1:4">
      <c r="A375" s="297"/>
      <c r="B375" s="158"/>
      <c r="C375" s="283"/>
      <c r="D375" s="305"/>
    </row>
    <row r="376" spans="1:4">
      <c r="A376" s="297"/>
      <c r="B376" s="158" t="s">
        <v>3299</v>
      </c>
      <c r="C376" s="283" t="s">
        <v>9800</v>
      </c>
      <c r="D376" s="305"/>
    </row>
    <row r="377" spans="1:4" ht="45">
      <c r="A377" s="297"/>
      <c r="B377" s="158" t="s">
        <v>3300</v>
      </c>
      <c r="C377" s="283" t="s">
        <v>9801</v>
      </c>
      <c r="D377" s="305"/>
    </row>
    <row r="378" spans="1:4">
      <c r="A378" s="297"/>
      <c r="B378" s="157" t="s">
        <v>3347</v>
      </c>
      <c r="C378" s="283" t="s">
        <v>9802</v>
      </c>
      <c r="D378" s="305"/>
    </row>
    <row r="379" spans="1:4">
      <c r="A379" s="297"/>
      <c r="B379" s="157" t="s">
        <v>3301</v>
      </c>
      <c r="C379" s="283" t="s">
        <v>9803</v>
      </c>
      <c r="D379" s="305"/>
    </row>
    <row r="380" spans="1:4">
      <c r="A380" s="297"/>
      <c r="B380" s="157" t="s">
        <v>3302</v>
      </c>
      <c r="C380" s="283" t="s">
        <v>9804</v>
      </c>
      <c r="D380" s="305"/>
    </row>
    <row r="381" spans="1:4">
      <c r="A381" s="297"/>
      <c r="B381" s="157" t="s">
        <v>3303</v>
      </c>
      <c r="C381" s="283" t="s">
        <v>9805</v>
      </c>
      <c r="D381" s="305"/>
    </row>
    <row r="382" spans="1:4" ht="30">
      <c r="A382" s="297"/>
      <c r="B382" s="158" t="s">
        <v>3348</v>
      </c>
      <c r="C382" s="283" t="s">
        <v>9806</v>
      </c>
      <c r="D382" s="305"/>
    </row>
    <row r="383" spans="1:4">
      <c r="A383" s="297"/>
      <c r="B383" s="158" t="s">
        <v>3305</v>
      </c>
      <c r="C383" s="283" t="s">
        <v>9807</v>
      </c>
      <c r="D383" s="305"/>
    </row>
    <row r="384" spans="1:4" ht="60">
      <c r="A384" s="297"/>
      <c r="B384" s="158" t="s">
        <v>3349</v>
      </c>
      <c r="C384" s="283" t="s">
        <v>9808</v>
      </c>
      <c r="D384" s="305"/>
    </row>
    <row r="385" spans="1:4" ht="30">
      <c r="A385" s="297"/>
      <c r="B385" s="158" t="s">
        <v>3307</v>
      </c>
      <c r="C385" s="283" t="s">
        <v>9809</v>
      </c>
      <c r="D385" s="305"/>
    </row>
    <row r="386" spans="1:4">
      <c r="A386" s="297"/>
      <c r="B386" s="157" t="s">
        <v>3350</v>
      </c>
      <c r="C386" s="283" t="s">
        <v>9810</v>
      </c>
      <c r="D386" s="305"/>
    </row>
    <row r="387" spans="1:4">
      <c r="A387" s="297"/>
      <c r="B387" s="157" t="s">
        <v>3309</v>
      </c>
      <c r="C387" s="283" t="s">
        <v>9811</v>
      </c>
      <c r="D387" s="305"/>
    </row>
    <row r="388" spans="1:4">
      <c r="A388" s="297"/>
      <c r="B388" s="158" t="s">
        <v>3310</v>
      </c>
      <c r="C388" s="283" t="s">
        <v>9812</v>
      </c>
      <c r="D388" s="305"/>
    </row>
    <row r="389" spans="1:4">
      <c r="A389" s="297"/>
      <c r="B389" s="158" t="s">
        <v>3311</v>
      </c>
      <c r="C389" s="283" t="s">
        <v>9813</v>
      </c>
      <c r="D389" s="305"/>
    </row>
    <row r="390" spans="1:4" ht="30">
      <c r="A390" s="297"/>
      <c r="B390" s="158" t="s">
        <v>3312</v>
      </c>
      <c r="C390" s="283" t="s">
        <v>9814</v>
      </c>
      <c r="D390" s="305"/>
    </row>
    <row r="391" spans="1:4" ht="30">
      <c r="A391" s="297"/>
      <c r="B391" s="158" t="s">
        <v>3351</v>
      </c>
      <c r="C391" s="283" t="s">
        <v>9815</v>
      </c>
      <c r="D391" s="305"/>
    </row>
    <row r="392" spans="1:4" ht="30">
      <c r="A392" s="297"/>
      <c r="B392" s="158" t="s">
        <v>3352</v>
      </c>
      <c r="C392" s="283" t="s">
        <v>9816</v>
      </c>
      <c r="D392" s="305"/>
    </row>
    <row r="393" spans="1:4" ht="45">
      <c r="A393" s="297"/>
      <c r="B393" s="158" t="s">
        <v>3353</v>
      </c>
      <c r="C393" s="283" t="s">
        <v>9817</v>
      </c>
      <c r="D393" s="305"/>
    </row>
    <row r="394" spans="1:4" ht="60">
      <c r="A394" s="297"/>
      <c r="B394" s="158" t="s">
        <v>3316</v>
      </c>
      <c r="C394" s="283" t="s">
        <v>9818</v>
      </c>
      <c r="D394" s="305"/>
    </row>
    <row r="395" spans="1:4">
      <c r="A395" s="297"/>
      <c r="B395" s="157" t="s">
        <v>3317</v>
      </c>
      <c r="C395" s="283" t="s">
        <v>9819</v>
      </c>
      <c r="D395" s="305"/>
    </row>
    <row r="396" spans="1:4">
      <c r="A396" s="297"/>
      <c r="B396" s="158"/>
      <c r="C396" s="283"/>
      <c r="D396" s="305"/>
    </row>
    <row r="397" spans="1:4">
      <c r="A397" s="297"/>
      <c r="B397" s="158" t="s">
        <v>3318</v>
      </c>
      <c r="C397" s="283" t="s">
        <v>9820</v>
      </c>
      <c r="D397" s="305"/>
    </row>
    <row r="398" spans="1:4">
      <c r="A398" s="297"/>
      <c r="B398" s="157" t="s">
        <v>3319</v>
      </c>
      <c r="C398" s="276" t="s">
        <v>9821</v>
      </c>
      <c r="D398" s="305"/>
    </row>
    <row r="399" spans="1:4">
      <c r="A399" s="297"/>
      <c r="B399" s="157" t="s">
        <v>3320</v>
      </c>
      <c r="C399" s="276" t="s">
        <v>9822</v>
      </c>
      <c r="D399" s="305"/>
    </row>
    <row r="400" spans="1:4">
      <c r="A400" s="297"/>
      <c r="B400" s="157" t="s">
        <v>3321</v>
      </c>
      <c r="C400" s="276" t="s">
        <v>9823</v>
      </c>
      <c r="D400" s="305"/>
    </row>
    <row r="401" spans="1:4" ht="30">
      <c r="A401" s="297"/>
      <c r="B401" s="158" t="s">
        <v>3322</v>
      </c>
      <c r="C401" s="279" t="s">
        <v>9824</v>
      </c>
      <c r="D401" s="305"/>
    </row>
    <row r="402" spans="1:4">
      <c r="A402" s="297"/>
      <c r="B402" s="157" t="s">
        <v>3323</v>
      </c>
      <c r="C402" s="276" t="s">
        <v>9825</v>
      </c>
      <c r="D402" s="305"/>
    </row>
    <row r="403" spans="1:4">
      <c r="A403" s="297"/>
      <c r="B403" s="157" t="s">
        <v>3324</v>
      </c>
      <c r="C403" s="276" t="s">
        <v>9826</v>
      </c>
      <c r="D403" s="305"/>
    </row>
    <row r="404" spans="1:4">
      <c r="A404" s="297"/>
      <c r="B404" s="157" t="s">
        <v>3325</v>
      </c>
      <c r="C404" s="276" t="s">
        <v>9827</v>
      </c>
      <c r="D404" s="305"/>
    </row>
    <row r="405" spans="1:4">
      <c r="A405" s="297"/>
      <c r="B405" s="157" t="s">
        <v>3326</v>
      </c>
      <c r="C405" s="276" t="s">
        <v>9828</v>
      </c>
      <c r="D405" s="305"/>
    </row>
    <row r="406" spans="1:4">
      <c r="A406" s="297"/>
      <c r="B406" s="157" t="s">
        <v>3327</v>
      </c>
      <c r="C406" s="276" t="s">
        <v>9829</v>
      </c>
      <c r="D406" s="305"/>
    </row>
    <row r="407" spans="1:4" ht="45.75">
      <c r="A407" s="297"/>
      <c r="B407" s="158" t="s">
        <v>8193</v>
      </c>
      <c r="C407" s="279" t="s">
        <v>9868</v>
      </c>
      <c r="D407" s="305"/>
    </row>
    <row r="408" spans="1:4" ht="45">
      <c r="A408" s="297"/>
      <c r="B408" s="158" t="s">
        <v>3328</v>
      </c>
      <c r="C408" s="279" t="s">
        <v>9831</v>
      </c>
      <c r="D408" s="305"/>
    </row>
    <row r="409" spans="1:4">
      <c r="A409" s="297"/>
      <c r="B409" s="157" t="s">
        <v>3329</v>
      </c>
      <c r="C409" s="276" t="s">
        <v>9832</v>
      </c>
      <c r="D409" s="305"/>
    </row>
    <row r="410" spans="1:4">
      <c r="A410" s="297"/>
      <c r="B410" s="157" t="s">
        <v>3330</v>
      </c>
      <c r="C410" s="276" t="s">
        <v>9833</v>
      </c>
      <c r="D410" s="305"/>
    </row>
    <row r="411" spans="1:4">
      <c r="A411" s="297"/>
      <c r="B411" s="157" t="s">
        <v>3331</v>
      </c>
      <c r="C411" s="276" t="s">
        <v>9834</v>
      </c>
      <c r="D411" s="305"/>
    </row>
    <row r="412" spans="1:4">
      <c r="A412" s="293"/>
      <c r="B412" s="157" t="s">
        <v>3332</v>
      </c>
      <c r="C412" s="276" t="s">
        <v>9835</v>
      </c>
      <c r="D412" s="304"/>
    </row>
    <row r="413" spans="1:4" ht="60">
      <c r="A413" s="310" t="s">
        <v>3354</v>
      </c>
      <c r="B413" s="158" t="s">
        <v>3335</v>
      </c>
      <c r="C413" s="283" t="s">
        <v>9869</v>
      </c>
      <c r="D413" s="303" t="s">
        <v>1149</v>
      </c>
    </row>
    <row r="414" spans="1:4" ht="30">
      <c r="A414" s="311"/>
      <c r="B414" s="158" t="s">
        <v>3355</v>
      </c>
      <c r="C414" s="283" t="s">
        <v>9870</v>
      </c>
      <c r="D414" s="305"/>
    </row>
    <row r="415" spans="1:4">
      <c r="A415" s="311"/>
      <c r="B415" s="167" t="s">
        <v>1061</v>
      </c>
      <c r="C415" s="283" t="s">
        <v>9871</v>
      </c>
      <c r="D415" s="305"/>
    </row>
    <row r="416" spans="1:4">
      <c r="A416" s="311"/>
      <c r="B416" s="167" t="s">
        <v>756</v>
      </c>
      <c r="C416" s="283" t="s">
        <v>9872</v>
      </c>
      <c r="D416" s="305"/>
    </row>
    <row r="417" spans="1:4">
      <c r="A417" s="311"/>
      <c r="B417" s="167" t="s">
        <v>757</v>
      </c>
      <c r="C417" s="283" t="s">
        <v>9804</v>
      </c>
      <c r="D417" s="305"/>
    </row>
    <row r="418" spans="1:4">
      <c r="A418" s="311"/>
      <c r="B418" s="167" t="s">
        <v>3333</v>
      </c>
      <c r="C418" s="283" t="s">
        <v>9873</v>
      </c>
      <c r="D418" s="305"/>
    </row>
    <row r="419" spans="1:4">
      <c r="A419" s="311"/>
      <c r="B419" s="167" t="s">
        <v>1151</v>
      </c>
      <c r="C419" s="283" t="s">
        <v>9874</v>
      </c>
      <c r="D419" s="305"/>
    </row>
    <row r="420" spans="1:4" ht="60">
      <c r="A420" s="311"/>
      <c r="B420" s="158" t="s">
        <v>1150</v>
      </c>
      <c r="C420" s="283" t="s">
        <v>9875</v>
      </c>
      <c r="D420" s="305"/>
    </row>
    <row r="421" spans="1:4">
      <c r="A421" s="311"/>
      <c r="B421" s="158"/>
      <c r="C421" s="283" t="s">
        <v>9876</v>
      </c>
      <c r="D421" s="305"/>
    </row>
    <row r="422" spans="1:4" ht="30">
      <c r="A422" s="311"/>
      <c r="B422" s="158" t="s">
        <v>3726</v>
      </c>
      <c r="C422" s="283" t="s">
        <v>9877</v>
      </c>
      <c r="D422" s="305"/>
    </row>
    <row r="423" spans="1:4" ht="30">
      <c r="A423" s="311"/>
      <c r="B423" s="168" t="s">
        <v>3356</v>
      </c>
      <c r="C423" s="283" t="s">
        <v>9878</v>
      </c>
      <c r="D423" s="305"/>
    </row>
    <row r="424" spans="1:4">
      <c r="A424" s="311"/>
      <c r="B424" s="167" t="s">
        <v>3340</v>
      </c>
      <c r="C424" s="283" t="s">
        <v>9879</v>
      </c>
      <c r="D424" s="305"/>
    </row>
    <row r="425" spans="1:4">
      <c r="A425" s="311"/>
      <c r="B425" s="167" t="s">
        <v>3341</v>
      </c>
      <c r="C425" s="283" t="s">
        <v>9880</v>
      </c>
      <c r="D425" s="305"/>
    </row>
    <row r="426" spans="1:4">
      <c r="A426" s="311"/>
      <c r="B426" s="158" t="s">
        <v>3670</v>
      </c>
      <c r="C426" s="283" t="s">
        <v>9881</v>
      </c>
      <c r="D426" s="305"/>
    </row>
    <row r="427" spans="1:4" ht="30">
      <c r="A427" s="311"/>
      <c r="B427" s="168" t="s">
        <v>3671</v>
      </c>
      <c r="C427" s="283" t="s">
        <v>9882</v>
      </c>
      <c r="D427" s="305"/>
    </row>
    <row r="428" spans="1:4">
      <c r="A428" s="311"/>
      <c r="B428" s="168" t="s">
        <v>3672</v>
      </c>
      <c r="C428" s="283" t="s">
        <v>9883</v>
      </c>
      <c r="D428" s="305"/>
    </row>
    <row r="429" spans="1:4">
      <c r="A429" s="311"/>
      <c r="B429" s="168" t="s">
        <v>3673</v>
      </c>
      <c r="C429" s="283" t="s">
        <v>9884</v>
      </c>
      <c r="D429" s="305"/>
    </row>
    <row r="430" spans="1:4">
      <c r="A430" s="311"/>
      <c r="B430" s="168" t="s">
        <v>3674</v>
      </c>
      <c r="C430" s="283" t="s">
        <v>9885</v>
      </c>
      <c r="D430" s="305"/>
    </row>
    <row r="431" spans="1:4" ht="30">
      <c r="A431" s="311"/>
      <c r="B431" s="168" t="s">
        <v>3675</v>
      </c>
      <c r="C431" s="284"/>
      <c r="D431" s="305"/>
    </row>
    <row r="432" spans="1:4">
      <c r="A432" s="311"/>
      <c r="B432" s="168" t="s">
        <v>3676</v>
      </c>
      <c r="C432" s="284"/>
      <c r="D432" s="305"/>
    </row>
    <row r="433" spans="1:4" ht="60">
      <c r="A433" s="311"/>
      <c r="B433" s="168" t="s">
        <v>3677</v>
      </c>
      <c r="C433" s="284"/>
      <c r="D433" s="305"/>
    </row>
    <row r="434" spans="1:4" ht="30">
      <c r="A434" s="311"/>
      <c r="B434" s="168" t="s">
        <v>3678</v>
      </c>
      <c r="C434" s="284"/>
      <c r="D434" s="305"/>
    </row>
    <row r="435" spans="1:4">
      <c r="A435" s="311"/>
      <c r="B435" s="167"/>
      <c r="C435" s="284"/>
      <c r="D435" s="305"/>
    </row>
    <row r="436" spans="1:4">
      <c r="A436" s="311"/>
      <c r="B436" s="158" t="s">
        <v>3727</v>
      </c>
      <c r="C436" s="284"/>
      <c r="D436" s="305"/>
    </row>
    <row r="437" spans="1:4">
      <c r="A437" s="311"/>
      <c r="B437" s="168" t="s">
        <v>3343</v>
      </c>
      <c r="C437" s="284"/>
      <c r="D437" s="305"/>
    </row>
    <row r="438" spans="1:4" ht="30">
      <c r="A438" s="311"/>
      <c r="B438" s="168" t="s">
        <v>3357</v>
      </c>
      <c r="C438" s="284"/>
      <c r="D438" s="305"/>
    </row>
    <row r="439" spans="1:4" ht="60">
      <c r="A439" s="311"/>
      <c r="B439" s="168" t="s">
        <v>3358</v>
      </c>
      <c r="C439" s="284"/>
      <c r="D439" s="304"/>
    </row>
    <row r="440" spans="1:4">
      <c r="A440" s="311"/>
      <c r="B440" s="158" t="s">
        <v>3679</v>
      </c>
      <c r="C440" s="284"/>
      <c r="D440" s="169"/>
    </row>
    <row r="441" spans="1:4">
      <c r="A441" s="311"/>
      <c r="B441" s="168" t="s">
        <v>3680</v>
      </c>
      <c r="C441" s="284"/>
      <c r="D441" s="169"/>
    </row>
    <row r="442" spans="1:4">
      <c r="A442" s="311"/>
      <c r="B442" s="168" t="s">
        <v>3681</v>
      </c>
      <c r="C442" s="284"/>
      <c r="D442" s="169"/>
    </row>
    <row r="443" spans="1:4" ht="30">
      <c r="A443" s="311"/>
      <c r="B443" s="168" t="s">
        <v>3682</v>
      </c>
      <c r="C443" s="284"/>
      <c r="D443" s="169"/>
    </row>
    <row r="444" spans="1:4">
      <c r="A444" s="311"/>
      <c r="B444" s="168" t="s">
        <v>3683</v>
      </c>
      <c r="C444" s="284"/>
      <c r="D444" s="169"/>
    </row>
    <row r="445" spans="1:4" ht="60">
      <c r="A445" s="311"/>
      <c r="B445" s="168" t="s">
        <v>3684</v>
      </c>
      <c r="C445" s="284"/>
      <c r="D445" s="169"/>
    </row>
    <row r="446" spans="1:4" ht="30">
      <c r="A446" s="311"/>
      <c r="B446" s="168" t="s">
        <v>3685</v>
      </c>
      <c r="C446" s="284"/>
      <c r="D446" s="169"/>
    </row>
    <row r="447" spans="1:4" ht="45">
      <c r="A447" s="312"/>
      <c r="B447" s="168" t="s">
        <v>3686</v>
      </c>
      <c r="C447" s="284"/>
      <c r="D447" s="169"/>
    </row>
    <row r="448" spans="1:4" ht="75">
      <c r="A448" s="292" t="s">
        <v>3359</v>
      </c>
      <c r="B448" s="158" t="s">
        <v>3298</v>
      </c>
      <c r="C448" s="283" t="s">
        <v>9798</v>
      </c>
      <c r="D448" s="303" t="s">
        <v>1149</v>
      </c>
    </row>
    <row r="449" spans="1:4" ht="30">
      <c r="A449" s="297"/>
      <c r="B449" s="158" t="s">
        <v>8190</v>
      </c>
      <c r="C449" s="283" t="s">
        <v>9886</v>
      </c>
      <c r="D449" s="305"/>
    </row>
    <row r="450" spans="1:4" ht="45">
      <c r="A450" s="297"/>
      <c r="B450" s="158" t="s">
        <v>4515</v>
      </c>
      <c r="C450" s="283"/>
      <c r="D450" s="305"/>
    </row>
    <row r="451" spans="1:4">
      <c r="A451" s="297"/>
      <c r="B451" s="158"/>
      <c r="C451" s="283" t="s">
        <v>9887</v>
      </c>
      <c r="D451" s="305"/>
    </row>
    <row r="452" spans="1:4">
      <c r="A452" s="297"/>
      <c r="B452" s="158" t="s">
        <v>3299</v>
      </c>
      <c r="C452" s="283" t="s">
        <v>9801</v>
      </c>
      <c r="D452" s="305"/>
    </row>
    <row r="453" spans="1:4" ht="45">
      <c r="A453" s="297"/>
      <c r="B453" s="158" t="s">
        <v>3300</v>
      </c>
      <c r="C453" s="283" t="s">
        <v>9802</v>
      </c>
      <c r="D453" s="305"/>
    </row>
    <row r="454" spans="1:4">
      <c r="A454" s="297"/>
      <c r="B454" s="157" t="s">
        <v>3347</v>
      </c>
      <c r="C454" s="283" t="s">
        <v>9803</v>
      </c>
      <c r="D454" s="305"/>
    </row>
    <row r="455" spans="1:4">
      <c r="A455" s="297"/>
      <c r="B455" s="157" t="s">
        <v>3301</v>
      </c>
      <c r="C455" s="283" t="s">
        <v>9804</v>
      </c>
      <c r="D455" s="305"/>
    </row>
    <row r="456" spans="1:4">
      <c r="A456" s="297"/>
      <c r="B456" s="157" t="s">
        <v>3302</v>
      </c>
      <c r="C456" s="283" t="s">
        <v>9805</v>
      </c>
      <c r="D456" s="305"/>
    </row>
    <row r="457" spans="1:4">
      <c r="A457" s="297"/>
      <c r="B457" s="157" t="s">
        <v>3303</v>
      </c>
      <c r="C457" s="283" t="s">
        <v>9806</v>
      </c>
      <c r="D457" s="305"/>
    </row>
    <row r="458" spans="1:4" ht="30">
      <c r="A458" s="297"/>
      <c r="B458" s="158" t="s">
        <v>3360</v>
      </c>
      <c r="C458" s="283" t="s">
        <v>9807</v>
      </c>
      <c r="D458" s="305"/>
    </row>
    <row r="459" spans="1:4" ht="30">
      <c r="A459" s="297"/>
      <c r="B459" s="158" t="s">
        <v>3305</v>
      </c>
      <c r="C459" s="283" t="s">
        <v>9808</v>
      </c>
      <c r="D459" s="305"/>
    </row>
    <row r="460" spans="1:4" ht="60">
      <c r="A460" s="297"/>
      <c r="B460" s="158" t="s">
        <v>3349</v>
      </c>
      <c r="C460" s="283" t="s">
        <v>9809</v>
      </c>
      <c r="D460" s="305"/>
    </row>
    <row r="461" spans="1:4" ht="30">
      <c r="A461" s="297"/>
      <c r="B461" s="158" t="s">
        <v>3307</v>
      </c>
      <c r="C461" s="283" t="s">
        <v>9810</v>
      </c>
      <c r="D461" s="305"/>
    </row>
    <row r="462" spans="1:4">
      <c r="A462" s="297"/>
      <c r="B462" s="157" t="s">
        <v>3350</v>
      </c>
      <c r="C462" s="283" t="s">
        <v>9811</v>
      </c>
      <c r="D462" s="305"/>
    </row>
    <row r="463" spans="1:4">
      <c r="A463" s="297"/>
      <c r="B463" s="157" t="s">
        <v>3309</v>
      </c>
      <c r="C463" s="283" t="s">
        <v>9812</v>
      </c>
      <c r="D463" s="305"/>
    </row>
    <row r="464" spans="1:4">
      <c r="A464" s="297"/>
      <c r="B464" s="158" t="s">
        <v>3310</v>
      </c>
      <c r="C464" s="283" t="s">
        <v>9813</v>
      </c>
      <c r="D464" s="305"/>
    </row>
    <row r="465" spans="1:4">
      <c r="A465" s="297"/>
      <c r="B465" s="158" t="s">
        <v>3311</v>
      </c>
      <c r="C465" s="283" t="s">
        <v>9814</v>
      </c>
      <c r="D465" s="305"/>
    </row>
    <row r="466" spans="1:4" ht="30">
      <c r="A466" s="297"/>
      <c r="B466" s="158" t="s">
        <v>3361</v>
      </c>
      <c r="C466" s="283" t="s">
        <v>9815</v>
      </c>
      <c r="D466" s="305"/>
    </row>
    <row r="467" spans="1:4" ht="30">
      <c r="A467" s="297"/>
      <c r="B467" s="158" t="s">
        <v>3362</v>
      </c>
      <c r="C467" s="283" t="s">
        <v>9816</v>
      </c>
      <c r="D467" s="305"/>
    </row>
    <row r="468" spans="1:4" ht="30">
      <c r="A468" s="297"/>
      <c r="B468" s="158" t="s">
        <v>3363</v>
      </c>
      <c r="C468" s="283" t="s">
        <v>9817</v>
      </c>
      <c r="D468" s="305"/>
    </row>
    <row r="469" spans="1:4" ht="45">
      <c r="A469" s="297"/>
      <c r="B469" s="158" t="s">
        <v>3364</v>
      </c>
      <c r="C469" s="283" t="s">
        <v>9818</v>
      </c>
      <c r="D469" s="305"/>
    </row>
    <row r="470" spans="1:4" ht="60">
      <c r="A470" s="297"/>
      <c r="B470" s="158" t="s">
        <v>3316</v>
      </c>
      <c r="C470" s="283" t="s">
        <v>9819</v>
      </c>
      <c r="D470" s="305"/>
    </row>
    <row r="471" spans="1:4">
      <c r="A471" s="297"/>
      <c r="B471" s="157" t="s">
        <v>3317</v>
      </c>
      <c r="C471" s="283"/>
      <c r="D471" s="305"/>
    </row>
    <row r="472" spans="1:4">
      <c r="A472" s="297"/>
      <c r="B472" s="158"/>
      <c r="C472" s="143"/>
      <c r="D472" s="305"/>
    </row>
    <row r="473" spans="1:4">
      <c r="A473" s="297"/>
      <c r="B473" s="158" t="s">
        <v>3318</v>
      </c>
      <c r="C473" s="276" t="s">
        <v>9821</v>
      </c>
      <c r="D473" s="305"/>
    </row>
    <row r="474" spans="1:4">
      <c r="A474" s="297"/>
      <c r="B474" s="157" t="s">
        <v>3319</v>
      </c>
      <c r="C474" s="276" t="s">
        <v>9822</v>
      </c>
      <c r="D474" s="305"/>
    </row>
    <row r="475" spans="1:4">
      <c r="A475" s="297"/>
      <c r="B475" s="157" t="s">
        <v>3320</v>
      </c>
      <c r="C475" s="276" t="s">
        <v>9823</v>
      </c>
      <c r="D475" s="305"/>
    </row>
    <row r="476" spans="1:4">
      <c r="A476" s="297"/>
      <c r="B476" s="157" t="s">
        <v>3321</v>
      </c>
      <c r="C476" s="279" t="s">
        <v>9824</v>
      </c>
      <c r="D476" s="305"/>
    </row>
    <row r="477" spans="1:4" ht="30">
      <c r="A477" s="297"/>
      <c r="B477" s="158" t="s">
        <v>3322</v>
      </c>
      <c r="C477" s="276" t="s">
        <v>9825</v>
      </c>
      <c r="D477" s="305"/>
    </row>
    <row r="478" spans="1:4">
      <c r="A478" s="297"/>
      <c r="B478" s="157" t="s">
        <v>3323</v>
      </c>
      <c r="C478" s="276" t="s">
        <v>9826</v>
      </c>
      <c r="D478" s="305"/>
    </row>
    <row r="479" spans="1:4">
      <c r="A479" s="297"/>
      <c r="B479" s="157" t="s">
        <v>3324</v>
      </c>
      <c r="C479" s="276" t="s">
        <v>9827</v>
      </c>
      <c r="D479" s="305"/>
    </row>
    <row r="480" spans="1:4">
      <c r="A480" s="297"/>
      <c r="B480" s="157" t="s">
        <v>3325</v>
      </c>
      <c r="C480" s="276" t="s">
        <v>9828</v>
      </c>
      <c r="D480" s="305"/>
    </row>
    <row r="481" spans="1:4">
      <c r="A481" s="297"/>
      <c r="B481" s="157" t="s">
        <v>3326</v>
      </c>
      <c r="C481" s="276" t="s">
        <v>9829</v>
      </c>
      <c r="D481" s="305"/>
    </row>
    <row r="482" spans="1:4">
      <c r="A482" s="297"/>
      <c r="B482" s="157" t="s">
        <v>3327</v>
      </c>
      <c r="C482" s="279" t="s">
        <v>9888</v>
      </c>
      <c r="D482" s="305"/>
    </row>
    <row r="483" spans="1:4" ht="45.75">
      <c r="A483" s="297"/>
      <c r="B483" s="158" t="s">
        <v>8194</v>
      </c>
      <c r="C483" s="279" t="s">
        <v>9831</v>
      </c>
      <c r="D483" s="305"/>
    </row>
    <row r="484" spans="1:4" ht="45">
      <c r="A484" s="297"/>
      <c r="B484" s="158" t="s">
        <v>3328</v>
      </c>
      <c r="C484" s="276" t="s">
        <v>9832</v>
      </c>
      <c r="D484" s="305"/>
    </row>
    <row r="485" spans="1:4">
      <c r="A485" s="297"/>
      <c r="B485" s="157" t="s">
        <v>3329</v>
      </c>
      <c r="C485" s="276" t="s">
        <v>9833</v>
      </c>
      <c r="D485" s="305"/>
    </row>
    <row r="486" spans="1:4">
      <c r="A486" s="297"/>
      <c r="B486" s="157" t="s">
        <v>3330</v>
      </c>
      <c r="C486" s="276" t="s">
        <v>9834</v>
      </c>
      <c r="D486" s="305"/>
    </row>
    <row r="487" spans="1:4">
      <c r="A487" s="297"/>
      <c r="B487" s="157" t="s">
        <v>3331</v>
      </c>
      <c r="C487" s="276" t="s">
        <v>9835</v>
      </c>
      <c r="D487" s="305"/>
    </row>
    <row r="488" spans="1:4">
      <c r="A488" s="293"/>
      <c r="B488" s="157" t="s">
        <v>3332</v>
      </c>
      <c r="C488" s="276"/>
      <c r="D488" s="304"/>
    </row>
    <row r="489" spans="1:4" ht="45">
      <c r="A489" s="292" t="s">
        <v>3639</v>
      </c>
      <c r="B489" s="170" t="s">
        <v>7605</v>
      </c>
      <c r="C489" s="284"/>
      <c r="D489" s="169"/>
    </row>
    <row r="490" spans="1:4">
      <c r="A490" s="297"/>
      <c r="B490" s="166"/>
      <c r="C490" s="284"/>
      <c r="D490" s="169"/>
    </row>
    <row r="491" spans="1:4">
      <c r="A491" s="297"/>
      <c r="B491" s="158" t="s">
        <v>3640</v>
      </c>
      <c r="C491" s="284"/>
      <c r="D491" s="169"/>
    </row>
    <row r="492" spans="1:4" ht="30">
      <c r="A492" s="297"/>
      <c r="B492" s="170" t="s">
        <v>3641</v>
      </c>
      <c r="C492" s="284"/>
      <c r="D492" s="169"/>
    </row>
    <row r="493" spans="1:4">
      <c r="A493" s="297"/>
      <c r="B493" s="166" t="s">
        <v>3642</v>
      </c>
      <c r="C493" s="284"/>
      <c r="D493" s="169"/>
    </row>
    <row r="494" spans="1:4">
      <c r="A494" s="297"/>
      <c r="B494" s="166" t="s">
        <v>3643</v>
      </c>
      <c r="C494" s="284"/>
      <c r="D494" s="169"/>
    </row>
    <row r="495" spans="1:4">
      <c r="A495" s="297"/>
      <c r="B495" s="166" t="s">
        <v>3644</v>
      </c>
      <c r="C495" s="284"/>
      <c r="D495" s="169"/>
    </row>
    <row r="496" spans="1:4" ht="30">
      <c r="A496" s="297"/>
      <c r="B496" s="170" t="s">
        <v>3645</v>
      </c>
      <c r="C496" s="284"/>
      <c r="D496" s="169"/>
    </row>
    <row r="497" spans="1:4">
      <c r="A497" s="297"/>
      <c r="B497" s="166" t="s">
        <v>3646</v>
      </c>
      <c r="C497" s="284"/>
      <c r="D497" s="169"/>
    </row>
    <row r="498" spans="1:4" ht="30">
      <c r="A498" s="297"/>
      <c r="B498" s="170" t="s">
        <v>3647</v>
      </c>
      <c r="C498" s="284"/>
      <c r="D498" s="169"/>
    </row>
    <row r="499" spans="1:4" ht="30">
      <c r="A499" s="297"/>
      <c r="B499" s="170" t="s">
        <v>3648</v>
      </c>
      <c r="C499" s="284"/>
      <c r="D499" s="169"/>
    </row>
    <row r="500" spans="1:4">
      <c r="A500" s="297"/>
      <c r="B500" s="166"/>
      <c r="C500" s="284"/>
      <c r="D500" s="169"/>
    </row>
    <row r="501" spans="1:4">
      <c r="A501" s="297"/>
      <c r="B501" s="158" t="s">
        <v>3649</v>
      </c>
      <c r="C501" s="284"/>
      <c r="D501" s="169"/>
    </row>
    <row r="502" spans="1:4">
      <c r="A502" s="297"/>
      <c r="B502" s="166" t="s">
        <v>3650</v>
      </c>
      <c r="C502" s="284"/>
      <c r="D502" s="169"/>
    </row>
    <row r="503" spans="1:4">
      <c r="A503" s="297"/>
      <c r="B503" s="166" t="s">
        <v>3651</v>
      </c>
      <c r="C503" s="284"/>
      <c r="D503" s="169"/>
    </row>
    <row r="504" spans="1:4">
      <c r="A504" s="297"/>
      <c r="B504" s="166" t="s">
        <v>3643</v>
      </c>
      <c r="C504" s="284"/>
      <c r="D504" s="169"/>
    </row>
    <row r="505" spans="1:4">
      <c r="A505" s="297"/>
      <c r="B505" s="166" t="s">
        <v>3652</v>
      </c>
      <c r="C505" s="284"/>
      <c r="D505" s="169"/>
    </row>
    <row r="506" spans="1:4" ht="30">
      <c r="A506" s="297"/>
      <c r="B506" s="170" t="s">
        <v>3653</v>
      </c>
      <c r="C506" s="284"/>
      <c r="D506" s="169"/>
    </row>
    <row r="507" spans="1:4" ht="45">
      <c r="A507" s="297"/>
      <c r="B507" s="170" t="s">
        <v>3654</v>
      </c>
      <c r="C507" s="284"/>
      <c r="D507" s="169"/>
    </row>
    <row r="508" spans="1:4">
      <c r="A508" s="297"/>
      <c r="B508" s="170" t="s">
        <v>3655</v>
      </c>
      <c r="C508" s="284"/>
      <c r="D508" s="169"/>
    </row>
    <row r="509" spans="1:4" ht="30">
      <c r="A509" s="293"/>
      <c r="B509" s="170" t="s">
        <v>3648</v>
      </c>
      <c r="C509" s="143"/>
      <c r="D509" s="169"/>
    </row>
    <row r="510" spans="1:4">
      <c r="A510" s="292" t="s">
        <v>1148</v>
      </c>
      <c r="B510" s="166" t="s">
        <v>997</v>
      </c>
      <c r="C510" s="276" t="s">
        <v>9889</v>
      </c>
      <c r="D510" s="294" t="s">
        <v>1147</v>
      </c>
    </row>
    <row r="511" spans="1:4" ht="60">
      <c r="A511" s="297"/>
      <c r="B511" s="158" t="s">
        <v>1146</v>
      </c>
      <c r="C511" s="279" t="s">
        <v>9890</v>
      </c>
      <c r="D511" s="296"/>
    </row>
    <row r="512" spans="1:4" ht="180">
      <c r="A512" s="293"/>
      <c r="B512" s="160" t="s">
        <v>1145</v>
      </c>
      <c r="C512" s="279" t="s">
        <v>9891</v>
      </c>
      <c r="D512" s="295"/>
    </row>
    <row r="513" spans="1:4">
      <c r="A513" s="292" t="s">
        <v>4234</v>
      </c>
      <c r="B513" s="157" t="s">
        <v>9892</v>
      </c>
      <c r="C513" s="285"/>
      <c r="D513" s="303" t="s">
        <v>9893</v>
      </c>
    </row>
    <row r="514" spans="1:4">
      <c r="A514" s="293"/>
      <c r="B514" s="157" t="s">
        <v>4235</v>
      </c>
      <c r="C514" s="285"/>
      <c r="D514" s="304"/>
    </row>
    <row r="515" spans="1:4">
      <c r="A515" s="292" t="s">
        <v>1144</v>
      </c>
      <c r="B515" s="157" t="s">
        <v>1143</v>
      </c>
      <c r="C515" s="276" t="s">
        <v>9790</v>
      </c>
      <c r="D515" s="294" t="s">
        <v>1142</v>
      </c>
    </row>
    <row r="516" spans="1:4">
      <c r="A516" s="297"/>
      <c r="B516" s="157" t="s">
        <v>1141</v>
      </c>
      <c r="C516" s="276" t="s">
        <v>9894</v>
      </c>
      <c r="D516" s="296"/>
    </row>
    <row r="517" spans="1:4">
      <c r="A517" s="297"/>
      <c r="B517" s="157" t="s">
        <v>1140</v>
      </c>
      <c r="C517" s="276" t="s">
        <v>9895</v>
      </c>
      <c r="D517" s="296"/>
    </row>
    <row r="518" spans="1:4">
      <c r="A518" s="297"/>
      <c r="B518" s="157" t="s">
        <v>1139</v>
      </c>
      <c r="C518" s="276" t="s">
        <v>9896</v>
      </c>
      <c r="D518" s="296"/>
    </row>
    <row r="519" spans="1:4">
      <c r="A519" s="297"/>
      <c r="B519" s="157" t="s">
        <v>1138</v>
      </c>
      <c r="C519" s="276" t="s">
        <v>9897</v>
      </c>
      <c r="D519" s="296"/>
    </row>
    <row r="520" spans="1:4">
      <c r="A520" s="297"/>
      <c r="B520" s="157" t="s">
        <v>1137</v>
      </c>
      <c r="C520" s="276" t="s">
        <v>9898</v>
      </c>
      <c r="D520" s="296"/>
    </row>
    <row r="521" spans="1:4">
      <c r="A521" s="297"/>
      <c r="B521" s="157" t="s">
        <v>1136</v>
      </c>
      <c r="C521" s="276" t="s">
        <v>9899</v>
      </c>
      <c r="D521" s="296"/>
    </row>
    <row r="522" spans="1:4">
      <c r="A522" s="297"/>
      <c r="B522" s="157" t="s">
        <v>1135</v>
      </c>
      <c r="C522" s="276" t="s">
        <v>9900</v>
      </c>
      <c r="D522" s="296"/>
    </row>
    <row r="523" spans="1:4">
      <c r="A523" s="293"/>
      <c r="B523" s="159" t="s">
        <v>1105</v>
      </c>
      <c r="C523" s="276" t="s">
        <v>9901</v>
      </c>
      <c r="D523" s="295"/>
    </row>
    <row r="524" spans="1:4">
      <c r="A524" s="292" t="s">
        <v>4236</v>
      </c>
      <c r="B524" s="157" t="s">
        <v>9902</v>
      </c>
      <c r="C524" s="284"/>
      <c r="D524" s="303" t="s">
        <v>9893</v>
      </c>
    </row>
    <row r="525" spans="1:4">
      <c r="A525" s="293"/>
      <c r="B525" s="157" t="s">
        <v>4235</v>
      </c>
      <c r="C525" s="284"/>
      <c r="D525" s="304"/>
    </row>
    <row r="526" spans="1:4">
      <c r="A526" s="292" t="s">
        <v>1134</v>
      </c>
      <c r="B526" s="157" t="s">
        <v>1061</v>
      </c>
      <c r="C526" s="276" t="s">
        <v>9790</v>
      </c>
      <c r="D526" s="294" t="s">
        <v>1133</v>
      </c>
    </row>
    <row r="527" spans="1:4">
      <c r="A527" s="297"/>
      <c r="B527" s="157" t="s">
        <v>1112</v>
      </c>
      <c r="C527" s="276" t="s">
        <v>9903</v>
      </c>
      <c r="D527" s="296"/>
    </row>
    <row r="528" spans="1:4">
      <c r="A528" s="297"/>
      <c r="B528" s="157" t="s">
        <v>1111</v>
      </c>
      <c r="C528" s="276" t="s">
        <v>9702</v>
      </c>
      <c r="D528" s="296"/>
    </row>
    <row r="529" spans="1:4">
      <c r="A529" s="297"/>
      <c r="B529" s="157" t="s">
        <v>1132</v>
      </c>
      <c r="C529" s="276" t="s">
        <v>9904</v>
      </c>
      <c r="D529" s="296"/>
    </row>
    <row r="530" spans="1:4">
      <c r="A530" s="297"/>
      <c r="B530" s="157" t="s">
        <v>1131</v>
      </c>
      <c r="C530" s="276" t="s">
        <v>9905</v>
      </c>
      <c r="D530" s="296"/>
    </row>
    <row r="531" spans="1:4">
      <c r="A531" s="297"/>
      <c r="B531" s="157" t="s">
        <v>998</v>
      </c>
      <c r="C531" s="276" t="s">
        <v>9906</v>
      </c>
      <c r="D531" s="296"/>
    </row>
    <row r="532" spans="1:4" ht="30">
      <c r="A532" s="297"/>
      <c r="B532" s="158" t="s">
        <v>1130</v>
      </c>
      <c r="C532" s="279" t="s">
        <v>9907</v>
      </c>
      <c r="D532" s="296"/>
    </row>
    <row r="533" spans="1:4">
      <c r="A533" s="297"/>
      <c r="B533" s="157" t="s">
        <v>1129</v>
      </c>
      <c r="C533" s="276" t="s">
        <v>9908</v>
      </c>
      <c r="D533" s="296"/>
    </row>
    <row r="534" spans="1:4">
      <c r="A534" s="297"/>
      <c r="B534" s="157" t="s">
        <v>1128</v>
      </c>
      <c r="C534" s="276" t="s">
        <v>9909</v>
      </c>
      <c r="D534" s="296"/>
    </row>
    <row r="535" spans="1:4">
      <c r="A535" s="293"/>
      <c r="B535" s="159" t="s">
        <v>1127</v>
      </c>
      <c r="C535" s="278"/>
      <c r="D535" s="295"/>
    </row>
    <row r="536" spans="1:4" ht="45">
      <c r="A536" s="292" t="s">
        <v>4237</v>
      </c>
      <c r="B536" s="158" t="s">
        <v>9910</v>
      </c>
      <c r="C536" s="284"/>
      <c r="D536" s="303" t="s">
        <v>9893</v>
      </c>
    </row>
    <row r="537" spans="1:4">
      <c r="A537" s="297"/>
      <c r="B537" s="157" t="s">
        <v>9911</v>
      </c>
      <c r="C537" s="284"/>
      <c r="D537" s="305"/>
    </row>
    <row r="538" spans="1:4" ht="45">
      <c r="A538" s="297"/>
      <c r="B538" s="158" t="s">
        <v>9912</v>
      </c>
      <c r="C538" s="284"/>
      <c r="D538" s="305"/>
    </row>
    <row r="539" spans="1:4" ht="30">
      <c r="A539" s="297"/>
      <c r="B539" s="158" t="s">
        <v>9913</v>
      </c>
      <c r="C539" s="284"/>
      <c r="D539" s="305"/>
    </row>
    <row r="540" spans="1:4">
      <c r="A540" s="297"/>
      <c r="B540" s="158" t="s">
        <v>9914</v>
      </c>
      <c r="C540" s="284"/>
      <c r="D540" s="305"/>
    </row>
    <row r="541" spans="1:4" ht="30">
      <c r="A541" s="293"/>
      <c r="B541" s="286" t="s">
        <v>9915</v>
      </c>
      <c r="C541" s="284"/>
      <c r="D541" s="304"/>
    </row>
    <row r="542" spans="1:4" s="16" customFormat="1">
      <c r="A542" s="306" t="s">
        <v>8527</v>
      </c>
      <c r="B542" s="287" t="s">
        <v>9916</v>
      </c>
      <c r="C542" s="284"/>
      <c r="D542" s="298" t="s">
        <v>9893</v>
      </c>
    </row>
    <row r="543" spans="1:4" s="16" customFormat="1">
      <c r="A543" s="307"/>
      <c r="B543" s="287" t="s">
        <v>9917</v>
      </c>
      <c r="C543" s="284"/>
      <c r="D543" s="309"/>
    </row>
    <row r="544" spans="1:4" s="16" customFormat="1" ht="30">
      <c r="A544" s="307"/>
      <c r="B544" s="287" t="s">
        <v>9918</v>
      </c>
      <c r="C544" s="284"/>
      <c r="D544" s="309"/>
    </row>
    <row r="545" spans="1:4" s="16" customFormat="1" ht="75">
      <c r="A545" s="307"/>
      <c r="B545" s="287" t="s">
        <v>9919</v>
      </c>
      <c r="C545" s="284"/>
      <c r="D545" s="309"/>
    </row>
    <row r="546" spans="1:4" s="16" customFormat="1">
      <c r="A546" s="307"/>
      <c r="B546" s="287" t="s">
        <v>9920</v>
      </c>
      <c r="C546" s="284"/>
      <c r="D546" s="309"/>
    </row>
    <row r="547" spans="1:4" s="16" customFormat="1" ht="45">
      <c r="A547" s="307"/>
      <c r="B547" s="287" t="s">
        <v>9921</v>
      </c>
      <c r="C547" s="284"/>
      <c r="D547" s="309"/>
    </row>
    <row r="548" spans="1:4" s="16" customFormat="1">
      <c r="A548" s="308"/>
      <c r="B548" s="287" t="s">
        <v>9922</v>
      </c>
      <c r="C548" s="284"/>
      <c r="D548" s="299"/>
    </row>
    <row r="549" spans="1:4" s="16" customFormat="1">
      <c r="A549" s="306" t="s">
        <v>8532</v>
      </c>
      <c r="B549" s="287" t="s">
        <v>9923</v>
      </c>
      <c r="C549" s="284"/>
      <c r="D549" s="298" t="s">
        <v>9893</v>
      </c>
    </row>
    <row r="550" spans="1:4" s="16" customFormat="1">
      <c r="A550" s="308"/>
      <c r="B550" s="287" t="s">
        <v>9924</v>
      </c>
      <c r="C550" s="284"/>
      <c r="D550" s="299"/>
    </row>
    <row r="551" spans="1:4">
      <c r="A551" s="292" t="s">
        <v>1126</v>
      </c>
      <c r="B551" s="157" t="s">
        <v>1061</v>
      </c>
      <c r="C551" s="276" t="s">
        <v>9790</v>
      </c>
      <c r="D551" s="294" t="s">
        <v>1125</v>
      </c>
    </row>
    <row r="552" spans="1:4">
      <c r="A552" s="297"/>
      <c r="B552" s="157" t="s">
        <v>1124</v>
      </c>
      <c r="C552" s="276" t="s">
        <v>9750</v>
      </c>
      <c r="D552" s="296"/>
    </row>
    <row r="553" spans="1:4">
      <c r="A553" s="297"/>
      <c r="B553" s="157" t="s">
        <v>1123</v>
      </c>
      <c r="C553" s="276" t="s">
        <v>9925</v>
      </c>
      <c r="D553" s="296"/>
    </row>
    <row r="554" spans="1:4">
      <c r="A554" s="297"/>
      <c r="B554" s="157" t="s">
        <v>1117</v>
      </c>
      <c r="C554" s="276" t="s">
        <v>9926</v>
      </c>
      <c r="D554" s="296"/>
    </row>
    <row r="555" spans="1:4">
      <c r="A555" s="297"/>
      <c r="B555" s="157" t="s">
        <v>1116</v>
      </c>
      <c r="C555" s="276" t="s">
        <v>9927</v>
      </c>
      <c r="D555" s="296"/>
    </row>
    <row r="556" spans="1:4">
      <c r="A556" s="297"/>
      <c r="B556" s="157" t="s">
        <v>1122</v>
      </c>
      <c r="C556" s="276" t="s">
        <v>9928</v>
      </c>
      <c r="D556" s="296"/>
    </row>
    <row r="557" spans="1:4">
      <c r="A557" s="293"/>
      <c r="B557" s="159" t="s">
        <v>1114</v>
      </c>
      <c r="C557" s="276" t="s">
        <v>9929</v>
      </c>
      <c r="D557" s="295"/>
    </row>
    <row r="558" spans="1:4">
      <c r="A558" s="292" t="s">
        <v>1121</v>
      </c>
      <c r="B558" s="157" t="s">
        <v>1120</v>
      </c>
      <c r="C558" s="276" t="s">
        <v>9930</v>
      </c>
      <c r="D558" s="300" t="s">
        <v>1119</v>
      </c>
    </row>
    <row r="559" spans="1:4">
      <c r="A559" s="297"/>
      <c r="B559" s="157" t="s">
        <v>1061</v>
      </c>
      <c r="C559" s="276" t="s">
        <v>9790</v>
      </c>
      <c r="D559" s="301"/>
    </row>
    <row r="560" spans="1:4">
      <c r="A560" s="297"/>
      <c r="B560" s="157" t="s">
        <v>1081</v>
      </c>
      <c r="C560" s="276" t="s">
        <v>9750</v>
      </c>
      <c r="D560" s="301"/>
    </row>
    <row r="561" spans="1:4">
      <c r="A561" s="297"/>
      <c r="B561" s="157" t="s">
        <v>1118</v>
      </c>
      <c r="C561" s="276" t="s">
        <v>9931</v>
      </c>
      <c r="D561" s="301"/>
    </row>
    <row r="562" spans="1:4">
      <c r="A562" s="297"/>
      <c r="B562" s="157" t="s">
        <v>1117</v>
      </c>
      <c r="C562" s="276" t="s">
        <v>9932</v>
      </c>
      <c r="D562" s="301"/>
    </row>
    <row r="563" spans="1:4">
      <c r="A563" s="297"/>
      <c r="B563" s="157" t="s">
        <v>1116</v>
      </c>
      <c r="C563" s="276" t="s">
        <v>9933</v>
      </c>
      <c r="D563" s="301"/>
    </row>
    <row r="564" spans="1:4">
      <c r="A564" s="297"/>
      <c r="B564" s="157" t="s">
        <v>1115</v>
      </c>
      <c r="C564" s="276" t="s">
        <v>9934</v>
      </c>
      <c r="D564" s="301"/>
    </row>
    <row r="565" spans="1:4">
      <c r="A565" s="297"/>
      <c r="B565" s="157" t="s">
        <v>1114</v>
      </c>
      <c r="C565" s="276" t="s">
        <v>9929</v>
      </c>
      <c r="D565" s="301"/>
    </row>
    <row r="566" spans="1:4">
      <c r="A566" s="297"/>
      <c r="B566" s="157" t="s">
        <v>1113</v>
      </c>
      <c r="C566" s="276" t="s">
        <v>9935</v>
      </c>
      <c r="D566" s="301"/>
    </row>
    <row r="567" spans="1:4">
      <c r="A567" s="297"/>
      <c r="B567" s="157" t="s">
        <v>1061</v>
      </c>
      <c r="C567" s="276" t="s">
        <v>9790</v>
      </c>
      <c r="D567" s="301"/>
    </row>
    <row r="568" spans="1:4">
      <c r="A568" s="297"/>
      <c r="B568" s="157" t="s">
        <v>1112</v>
      </c>
      <c r="C568" s="276" t="s">
        <v>9664</v>
      </c>
      <c r="D568" s="301"/>
    </row>
    <row r="569" spans="1:4">
      <c r="A569" s="297"/>
      <c r="B569" s="157" t="s">
        <v>1111</v>
      </c>
      <c r="C569" s="276" t="s">
        <v>9702</v>
      </c>
      <c r="D569" s="301"/>
    </row>
    <row r="570" spans="1:4">
      <c r="A570" s="297"/>
      <c r="B570" s="157" t="s">
        <v>1110</v>
      </c>
      <c r="C570" s="276" t="s">
        <v>9936</v>
      </c>
      <c r="D570" s="301"/>
    </row>
    <row r="571" spans="1:4">
      <c r="A571" s="297"/>
      <c r="B571" s="157" t="s">
        <v>1109</v>
      </c>
      <c r="C571" s="276" t="s">
        <v>9937</v>
      </c>
      <c r="D571" s="301"/>
    </row>
    <row r="572" spans="1:4">
      <c r="A572" s="297"/>
      <c r="B572" s="157" t="s">
        <v>1108</v>
      </c>
      <c r="C572" s="276" t="s">
        <v>9938</v>
      </c>
      <c r="D572" s="301"/>
    </row>
    <row r="573" spans="1:4">
      <c r="A573" s="297"/>
      <c r="B573" s="157" t="s">
        <v>1107</v>
      </c>
      <c r="C573" s="276" t="s">
        <v>9939</v>
      </c>
      <c r="D573" s="301"/>
    </row>
    <row r="574" spans="1:4">
      <c r="A574" s="297"/>
      <c r="B574" s="157" t="s">
        <v>1106</v>
      </c>
      <c r="C574" s="276" t="s">
        <v>9940</v>
      </c>
      <c r="D574" s="301"/>
    </row>
    <row r="575" spans="1:4">
      <c r="A575" s="297"/>
      <c r="B575" s="157" t="s">
        <v>1105</v>
      </c>
      <c r="C575" s="276" t="s">
        <v>9941</v>
      </c>
      <c r="D575" s="301"/>
    </row>
    <row r="576" spans="1:4">
      <c r="A576" s="293"/>
      <c r="B576" s="159" t="s">
        <v>1104</v>
      </c>
      <c r="C576" s="276" t="s">
        <v>9942</v>
      </c>
      <c r="D576" s="302"/>
    </row>
    <row r="577" spans="1:4">
      <c r="A577" s="292" t="s">
        <v>1103</v>
      </c>
      <c r="B577" s="157" t="s">
        <v>1102</v>
      </c>
      <c r="C577" s="276" t="s">
        <v>9943</v>
      </c>
      <c r="D577" s="294" t="s">
        <v>1101</v>
      </c>
    </row>
    <row r="578" spans="1:4">
      <c r="A578" s="297"/>
      <c r="B578" s="157" t="s">
        <v>1081</v>
      </c>
      <c r="C578" s="276" t="s">
        <v>9750</v>
      </c>
      <c r="D578" s="296"/>
    </row>
    <row r="579" spans="1:4">
      <c r="A579" s="297"/>
      <c r="B579" s="157" t="s">
        <v>999</v>
      </c>
      <c r="C579" s="276" t="s">
        <v>9944</v>
      </c>
      <c r="D579" s="296"/>
    </row>
    <row r="580" spans="1:4">
      <c r="A580" s="297"/>
      <c r="B580" s="157" t="s">
        <v>1100</v>
      </c>
      <c r="C580" s="276" t="s">
        <v>9945</v>
      </c>
      <c r="D580" s="296"/>
    </row>
    <row r="581" spans="1:4">
      <c r="A581" s="297"/>
      <c r="B581" s="157" t="s">
        <v>1099</v>
      </c>
      <c r="C581" s="276" t="s">
        <v>9946</v>
      </c>
      <c r="D581" s="296"/>
    </row>
    <row r="582" spans="1:4">
      <c r="A582" s="297"/>
      <c r="B582" s="157" t="s">
        <v>1098</v>
      </c>
      <c r="C582" s="276" t="s">
        <v>9947</v>
      </c>
      <c r="D582" s="296"/>
    </row>
    <row r="583" spans="1:4">
      <c r="A583" s="297"/>
      <c r="B583" s="157" t="s">
        <v>1097</v>
      </c>
      <c r="C583" s="276" t="s">
        <v>9929</v>
      </c>
      <c r="D583" s="296"/>
    </row>
    <row r="584" spans="1:4">
      <c r="A584" s="297"/>
      <c r="B584" s="157" t="s">
        <v>1096</v>
      </c>
      <c r="C584" s="276" t="s">
        <v>9948</v>
      </c>
      <c r="D584" s="296"/>
    </row>
    <row r="585" spans="1:4">
      <c r="A585" s="293"/>
      <c r="B585" s="159" t="s">
        <v>1095</v>
      </c>
      <c r="C585" s="276" t="s">
        <v>9949</v>
      </c>
      <c r="D585" s="295"/>
    </row>
    <row r="586" spans="1:4">
      <c r="A586" s="292" t="s">
        <v>1094</v>
      </c>
      <c r="B586" s="157" t="s">
        <v>1093</v>
      </c>
      <c r="C586" s="276" t="s">
        <v>9790</v>
      </c>
      <c r="D586" s="294" t="s">
        <v>1092</v>
      </c>
    </row>
    <row r="587" spans="1:4">
      <c r="A587" s="297"/>
      <c r="B587" s="157" t="s">
        <v>1000</v>
      </c>
      <c r="C587" s="276" t="s">
        <v>9950</v>
      </c>
      <c r="D587" s="296"/>
    </row>
    <row r="588" spans="1:4">
      <c r="A588" s="297"/>
      <c r="B588" s="157" t="s">
        <v>1091</v>
      </c>
      <c r="C588" s="276" t="s">
        <v>9951</v>
      </c>
      <c r="D588" s="296"/>
    </row>
    <row r="589" spans="1:4">
      <c r="A589" s="297"/>
      <c r="B589" s="157" t="s">
        <v>1090</v>
      </c>
      <c r="C589" s="276" t="s">
        <v>9952</v>
      </c>
      <c r="D589" s="296"/>
    </row>
    <row r="590" spans="1:4">
      <c r="A590" s="297"/>
      <c r="B590" s="157" t="s">
        <v>1089</v>
      </c>
      <c r="C590" s="276" t="s">
        <v>9953</v>
      </c>
      <c r="D590" s="296"/>
    </row>
    <row r="591" spans="1:4" ht="30">
      <c r="A591" s="297"/>
      <c r="B591" s="158" t="s">
        <v>1088</v>
      </c>
      <c r="C591" s="279" t="s">
        <v>9954</v>
      </c>
      <c r="D591" s="296"/>
    </row>
    <row r="592" spans="1:4" ht="30">
      <c r="A592" s="297"/>
      <c r="B592" s="158" t="s">
        <v>1087</v>
      </c>
      <c r="C592" s="279" t="s">
        <v>9955</v>
      </c>
      <c r="D592" s="296"/>
    </row>
    <row r="593" spans="1:4">
      <c r="A593" s="297"/>
      <c r="B593" s="157" t="s">
        <v>1086</v>
      </c>
      <c r="C593" s="276" t="s">
        <v>9956</v>
      </c>
      <c r="D593" s="296"/>
    </row>
    <row r="594" spans="1:4" ht="30">
      <c r="A594" s="293"/>
      <c r="B594" s="160" t="s">
        <v>1085</v>
      </c>
      <c r="C594" s="279" t="s">
        <v>9957</v>
      </c>
      <c r="D594" s="295"/>
    </row>
    <row r="595" spans="1:4">
      <c r="A595" s="292" t="s">
        <v>1084</v>
      </c>
      <c r="B595" s="157" t="s">
        <v>1083</v>
      </c>
      <c r="C595" s="276" t="s">
        <v>9790</v>
      </c>
      <c r="D595" s="294" t="s">
        <v>1082</v>
      </c>
    </row>
    <row r="596" spans="1:4">
      <c r="A596" s="297"/>
      <c r="B596" s="157" t="s">
        <v>1081</v>
      </c>
      <c r="C596" s="276" t="s">
        <v>9750</v>
      </c>
      <c r="D596" s="296"/>
    </row>
    <row r="597" spans="1:4">
      <c r="A597" s="297"/>
      <c r="B597" s="157" t="s">
        <v>1080</v>
      </c>
      <c r="C597" s="276" t="s">
        <v>9958</v>
      </c>
      <c r="D597" s="296"/>
    </row>
    <row r="598" spans="1:4">
      <c r="A598" s="297"/>
      <c r="B598" s="157" t="s">
        <v>1079</v>
      </c>
      <c r="C598" s="276" t="s">
        <v>9959</v>
      </c>
      <c r="D598" s="296"/>
    </row>
    <row r="599" spans="1:4">
      <c r="A599" s="293"/>
      <c r="B599" s="159" t="s">
        <v>1078</v>
      </c>
      <c r="C599" s="276" t="s">
        <v>9753</v>
      </c>
      <c r="D599" s="295"/>
    </row>
    <row r="600" spans="1:4">
      <c r="A600" s="292" t="s">
        <v>1077</v>
      </c>
      <c r="B600" s="157" t="s">
        <v>1076</v>
      </c>
      <c r="C600" s="276" t="s">
        <v>9713</v>
      </c>
      <c r="D600" s="294" t="s">
        <v>1075</v>
      </c>
    </row>
    <row r="601" spans="1:4">
      <c r="A601" s="297"/>
      <c r="B601" s="157" t="s">
        <v>1074</v>
      </c>
      <c r="C601" s="276" t="s">
        <v>9960</v>
      </c>
      <c r="D601" s="296"/>
    </row>
    <row r="602" spans="1:4">
      <c r="A602" s="297"/>
      <c r="B602" s="157" t="s">
        <v>1073</v>
      </c>
      <c r="C602" s="276" t="s">
        <v>9961</v>
      </c>
      <c r="D602" s="296"/>
    </row>
    <row r="603" spans="1:4">
      <c r="A603" s="297"/>
      <c r="B603" s="157" t="s">
        <v>1072</v>
      </c>
      <c r="C603" s="276" t="s">
        <v>9962</v>
      </c>
      <c r="D603" s="296"/>
    </row>
    <row r="604" spans="1:4">
      <c r="A604" s="297"/>
      <c r="B604" s="157" t="s">
        <v>1071</v>
      </c>
      <c r="C604" s="276" t="s">
        <v>9946</v>
      </c>
      <c r="D604" s="296"/>
    </row>
    <row r="605" spans="1:4" ht="30">
      <c r="A605" s="297"/>
      <c r="B605" s="157" t="s">
        <v>1070</v>
      </c>
      <c r="C605" s="279" t="s">
        <v>9963</v>
      </c>
      <c r="D605" s="296"/>
    </row>
    <row r="606" spans="1:4">
      <c r="A606" s="293"/>
      <c r="B606" s="157" t="s">
        <v>1069</v>
      </c>
      <c r="C606" s="278"/>
      <c r="D606" s="295"/>
    </row>
    <row r="607" spans="1:4">
      <c r="A607" s="292" t="s">
        <v>1068</v>
      </c>
      <c r="B607" s="157" t="s">
        <v>1001</v>
      </c>
      <c r="C607" s="276" t="s">
        <v>9713</v>
      </c>
      <c r="D607" s="294" t="s">
        <v>1067</v>
      </c>
    </row>
    <row r="608" spans="1:4">
      <c r="A608" s="297"/>
      <c r="B608" s="157" t="s">
        <v>1002</v>
      </c>
      <c r="C608" s="276" t="s">
        <v>9664</v>
      </c>
      <c r="D608" s="296"/>
    </row>
    <row r="609" spans="1:4">
      <c r="A609" s="297"/>
      <c r="B609" s="157" t="s">
        <v>1003</v>
      </c>
      <c r="C609" s="276" t="s">
        <v>9964</v>
      </c>
      <c r="D609" s="296"/>
    </row>
    <row r="610" spans="1:4" ht="30">
      <c r="A610" s="297"/>
      <c r="B610" s="158" t="s">
        <v>1066</v>
      </c>
      <c r="C610" s="279" t="s">
        <v>9965</v>
      </c>
      <c r="D610" s="296"/>
    </row>
    <row r="611" spans="1:4" ht="30">
      <c r="A611" s="297"/>
      <c r="B611" s="158" t="s">
        <v>1065</v>
      </c>
      <c r="C611" s="279" t="s">
        <v>9966</v>
      </c>
      <c r="D611" s="296"/>
    </row>
    <row r="612" spans="1:4" ht="75">
      <c r="A612" s="297"/>
      <c r="B612" s="158" t="s">
        <v>1064</v>
      </c>
      <c r="C612" s="279" t="s">
        <v>9967</v>
      </c>
      <c r="D612" s="296"/>
    </row>
    <row r="613" spans="1:4" ht="45">
      <c r="A613" s="297"/>
      <c r="B613" s="158" t="s">
        <v>1063</v>
      </c>
      <c r="C613" s="279" t="s">
        <v>9968</v>
      </c>
      <c r="D613" s="296"/>
    </row>
    <row r="614" spans="1:4">
      <c r="A614" s="293"/>
      <c r="B614" s="159" t="s">
        <v>1004</v>
      </c>
      <c r="C614" s="276" t="s">
        <v>9969</v>
      </c>
      <c r="D614" s="295"/>
    </row>
    <row r="615" spans="1:4">
      <c r="A615" s="292" t="s">
        <v>1062</v>
      </c>
      <c r="B615" s="157" t="s">
        <v>1061</v>
      </c>
      <c r="C615" s="276" t="s">
        <v>9790</v>
      </c>
      <c r="D615" s="294" t="s">
        <v>1060</v>
      </c>
    </row>
    <row r="616" spans="1:4">
      <c r="A616" s="297"/>
      <c r="B616" s="157" t="s">
        <v>1059</v>
      </c>
      <c r="C616" s="276" t="s">
        <v>9750</v>
      </c>
      <c r="D616" s="296"/>
    </row>
    <row r="617" spans="1:4">
      <c r="A617" s="297"/>
      <c r="B617" s="157" t="s">
        <v>1005</v>
      </c>
      <c r="C617" s="276" t="s">
        <v>9970</v>
      </c>
      <c r="D617" s="296"/>
    </row>
    <row r="618" spans="1:4">
      <c r="A618" s="297"/>
      <c r="B618" s="157" t="s">
        <v>1006</v>
      </c>
      <c r="C618" s="276" t="s">
        <v>9971</v>
      </c>
      <c r="D618" s="296"/>
    </row>
    <row r="619" spans="1:4">
      <c r="A619" s="297"/>
      <c r="B619" s="157" t="s">
        <v>1007</v>
      </c>
      <c r="C619" s="276" t="s">
        <v>9972</v>
      </c>
      <c r="D619" s="296"/>
    </row>
    <row r="620" spans="1:4">
      <c r="A620" s="297"/>
      <c r="B620" s="157" t="s">
        <v>1058</v>
      </c>
      <c r="C620" s="276" t="s">
        <v>9973</v>
      </c>
      <c r="D620" s="296"/>
    </row>
    <row r="621" spans="1:4">
      <c r="A621" s="297"/>
      <c r="B621" s="157" t="s">
        <v>1057</v>
      </c>
      <c r="C621" s="276" t="s">
        <v>9974</v>
      </c>
      <c r="D621" s="296"/>
    </row>
    <row r="622" spans="1:4">
      <c r="A622" s="297"/>
      <c r="B622" s="157" t="s">
        <v>1056</v>
      </c>
      <c r="C622" s="276" t="s">
        <v>9975</v>
      </c>
      <c r="D622" s="296"/>
    </row>
    <row r="623" spans="1:4">
      <c r="A623" s="297"/>
      <c r="B623" s="157" t="s">
        <v>1055</v>
      </c>
      <c r="C623" s="276" t="s">
        <v>9976</v>
      </c>
      <c r="D623" s="296"/>
    </row>
    <row r="624" spans="1:4">
      <c r="A624" s="293"/>
      <c r="B624" s="159" t="s">
        <v>1008</v>
      </c>
      <c r="D624" s="295"/>
    </row>
    <row r="625" spans="1:5">
      <c r="A625" s="292" t="s">
        <v>3803</v>
      </c>
      <c r="B625" s="157" t="s">
        <v>3805</v>
      </c>
      <c r="C625" s="288"/>
      <c r="D625" s="294" t="s">
        <v>3806</v>
      </c>
    </row>
    <row r="626" spans="1:5">
      <c r="A626" s="297"/>
      <c r="B626" s="157" t="s">
        <v>3807</v>
      </c>
      <c r="C626" s="288"/>
      <c r="D626" s="296"/>
    </row>
    <row r="627" spans="1:5">
      <c r="A627" s="297"/>
      <c r="B627" s="157" t="s">
        <v>3808</v>
      </c>
      <c r="C627" s="288"/>
      <c r="D627" s="296"/>
    </row>
    <row r="628" spans="1:5" ht="30">
      <c r="A628" s="297"/>
      <c r="B628" s="158" t="s">
        <v>3818</v>
      </c>
      <c r="C628" s="218"/>
      <c r="D628" s="296"/>
    </row>
    <row r="629" spans="1:5">
      <c r="A629" s="297"/>
      <c r="B629" s="157" t="s">
        <v>3809</v>
      </c>
      <c r="C629" s="288"/>
      <c r="D629" s="296"/>
    </row>
    <row r="630" spans="1:5">
      <c r="A630" s="297"/>
      <c r="B630" s="157" t="s">
        <v>3810</v>
      </c>
      <c r="C630" s="288"/>
      <c r="D630" s="296"/>
    </row>
    <row r="631" spans="1:5" ht="45">
      <c r="A631" s="297"/>
      <c r="B631" s="158" t="s">
        <v>3819</v>
      </c>
      <c r="C631" s="218"/>
      <c r="D631" s="296"/>
    </row>
    <row r="632" spans="1:5">
      <c r="A632" s="293"/>
      <c r="B632" s="157" t="s">
        <v>3811</v>
      </c>
      <c r="C632" s="288"/>
      <c r="D632" s="295"/>
    </row>
    <row r="633" spans="1:5">
      <c r="A633" s="292" t="s">
        <v>7684</v>
      </c>
      <c r="B633" s="157" t="s">
        <v>7685</v>
      </c>
      <c r="C633" s="289"/>
      <c r="D633" s="294" t="s">
        <v>3806</v>
      </c>
    </row>
    <row r="634" spans="1:5">
      <c r="A634" s="293"/>
      <c r="B634" s="157" t="s">
        <v>4235</v>
      </c>
      <c r="C634" s="289"/>
      <c r="D634" s="295"/>
    </row>
    <row r="635" spans="1:5" ht="44.25" customHeight="1">
      <c r="A635" s="171" t="s">
        <v>7649</v>
      </c>
      <c r="B635" s="158" t="s">
        <v>7650</v>
      </c>
      <c r="C635" s="287"/>
      <c r="D635" s="172" t="s">
        <v>3806</v>
      </c>
    </row>
    <row r="636" spans="1:5">
      <c r="A636" s="173"/>
      <c r="B636" s="174"/>
      <c r="C636" s="290"/>
      <c r="D636" s="174"/>
      <c r="E636" s="174"/>
    </row>
  </sheetData>
  <autoFilter ref="A1:C609" xr:uid="{6CB31CD3-E734-4699-A909-28A65D4F2C1F}"/>
  <mergeCells count="128">
    <mergeCell ref="A77:A84"/>
    <mergeCell ref="D77:D84"/>
    <mergeCell ref="A85:A88"/>
    <mergeCell ref="A515:A523"/>
    <mergeCell ref="A549:A550"/>
    <mergeCell ref="A2:A4"/>
    <mergeCell ref="A107:A112"/>
    <mergeCell ref="A144:A150"/>
    <mergeCell ref="A133:A136"/>
    <mergeCell ref="A129:A132"/>
    <mergeCell ref="A158:A162"/>
    <mergeCell ref="A203:A205"/>
    <mergeCell ref="A283:A323"/>
    <mergeCell ref="A373:A412"/>
    <mergeCell ref="A39:A43"/>
    <mergeCell ref="D39:D43"/>
    <mergeCell ref="A44:A49"/>
    <mergeCell ref="D44:D49"/>
    <mergeCell ref="A50:A57"/>
    <mergeCell ref="D50:D57"/>
    <mergeCell ref="A58:A73"/>
    <mergeCell ref="D58:D73"/>
    <mergeCell ref="A74:A76"/>
    <mergeCell ref="D74:D76"/>
    <mergeCell ref="D2:D4"/>
    <mergeCell ref="A5:A8"/>
    <mergeCell ref="D5:D8"/>
    <mergeCell ref="A9:A27"/>
    <mergeCell ref="D9:D27"/>
    <mergeCell ref="A28:A30"/>
    <mergeCell ref="D28:D30"/>
    <mergeCell ref="A31:A38"/>
    <mergeCell ref="D31:D38"/>
    <mergeCell ref="D85:D88"/>
    <mergeCell ref="A89:A92"/>
    <mergeCell ref="D89:D92"/>
    <mergeCell ref="A93:A97"/>
    <mergeCell ref="D93:D97"/>
    <mergeCell ref="A98:A100"/>
    <mergeCell ref="D98:D100"/>
    <mergeCell ref="A101:A106"/>
    <mergeCell ref="D101:D106"/>
    <mergeCell ref="D107:D112"/>
    <mergeCell ref="A113:A114"/>
    <mergeCell ref="D113:D114"/>
    <mergeCell ref="A115:A120"/>
    <mergeCell ref="D115:D120"/>
    <mergeCell ref="A121:A123"/>
    <mergeCell ref="D121:D123"/>
    <mergeCell ref="A124:A128"/>
    <mergeCell ref="D124:D128"/>
    <mergeCell ref="D129:D132"/>
    <mergeCell ref="D133:D136"/>
    <mergeCell ref="A137:A139"/>
    <mergeCell ref="D137:D139"/>
    <mergeCell ref="A140:A143"/>
    <mergeCell ref="D140:D143"/>
    <mergeCell ref="D144:D150"/>
    <mergeCell ref="A151:A157"/>
    <mergeCell ref="D151:D157"/>
    <mergeCell ref="D158:D162"/>
    <mergeCell ref="A163:A167"/>
    <mergeCell ref="D163:D167"/>
    <mergeCell ref="A168:A177"/>
    <mergeCell ref="D168:D177"/>
    <mergeCell ref="A178:A184"/>
    <mergeCell ref="D178:D184"/>
    <mergeCell ref="A185:A202"/>
    <mergeCell ref="D185:D202"/>
    <mergeCell ref="D203:D205"/>
    <mergeCell ref="A206:A208"/>
    <mergeCell ref="D206:D208"/>
    <mergeCell ref="A209:A215"/>
    <mergeCell ref="A216:A267"/>
    <mergeCell ref="D216:D267"/>
    <mergeCell ref="A268:A274"/>
    <mergeCell ref="C268:C274"/>
    <mergeCell ref="A275:A282"/>
    <mergeCell ref="D275:D282"/>
    <mergeCell ref="D283:D323"/>
    <mergeCell ref="A324:A334"/>
    <mergeCell ref="D324:D334"/>
    <mergeCell ref="A335:A343"/>
    <mergeCell ref="D335:D343"/>
    <mergeCell ref="A344:A353"/>
    <mergeCell ref="D344:D353"/>
    <mergeCell ref="A354:A372"/>
    <mergeCell ref="D354:D372"/>
    <mergeCell ref="D373:D412"/>
    <mergeCell ref="A413:A447"/>
    <mergeCell ref="D413:D439"/>
    <mergeCell ref="A448:A488"/>
    <mergeCell ref="D448:D488"/>
    <mergeCell ref="A489:A509"/>
    <mergeCell ref="A510:A512"/>
    <mergeCell ref="D510:D512"/>
    <mergeCell ref="A513:A514"/>
    <mergeCell ref="D513:D514"/>
    <mergeCell ref="D515:D523"/>
    <mergeCell ref="A524:A525"/>
    <mergeCell ref="D524:D525"/>
    <mergeCell ref="A526:A535"/>
    <mergeCell ref="D526:D535"/>
    <mergeCell ref="A536:A541"/>
    <mergeCell ref="D536:D541"/>
    <mergeCell ref="A542:A548"/>
    <mergeCell ref="D542:D548"/>
    <mergeCell ref="D549:D550"/>
    <mergeCell ref="A551:A557"/>
    <mergeCell ref="D551:D557"/>
    <mergeCell ref="A558:A576"/>
    <mergeCell ref="D558:D576"/>
    <mergeCell ref="A577:A585"/>
    <mergeCell ref="D577:D585"/>
    <mergeCell ref="A586:A594"/>
    <mergeCell ref="D586:D594"/>
    <mergeCell ref="A633:A634"/>
    <mergeCell ref="D633:D634"/>
    <mergeCell ref="D595:D599"/>
    <mergeCell ref="A600:A606"/>
    <mergeCell ref="D600:D606"/>
    <mergeCell ref="A607:A614"/>
    <mergeCell ref="D607:D614"/>
    <mergeCell ref="A615:A624"/>
    <mergeCell ref="D615:D624"/>
    <mergeCell ref="A625:A632"/>
    <mergeCell ref="D625:D632"/>
    <mergeCell ref="A595:A599"/>
  </mergeCells>
  <phoneticPr fontId="2" type="noConversion"/>
  <pageMargins left="0.70866141732283472" right="0.70866141732283472" top="0.74803149606299213" bottom="0.74803149606299213" header="0.31496062992125984" footer="0.31496062992125984"/>
  <pageSetup paperSize="9" scale="5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B1304-A935-428E-8E34-533A006E8A65}">
  <sheetPr>
    <pageSetUpPr fitToPage="1"/>
  </sheetPr>
  <dimension ref="A1:Y1463"/>
  <sheetViews>
    <sheetView tabSelected="1" zoomScale="72" zoomScaleNormal="72" zoomScaleSheetLayoutView="50" workbookViewId="0">
      <pane xSplit="6" ySplit="2" topLeftCell="G3" activePane="bottomRight" state="frozen"/>
      <selection activeCell="B757" sqref="B757"/>
      <selection pane="topRight" activeCell="B757" sqref="B757"/>
      <selection pane="bottomLeft" activeCell="B757" sqref="B757"/>
      <selection pane="bottomRight" activeCell="G1" sqref="G1:G1048576"/>
    </sheetView>
  </sheetViews>
  <sheetFormatPr defaultRowHeight="39.950000000000003" customHeight="1"/>
  <cols>
    <col min="1" max="2" width="31.375" style="11" customWidth="1"/>
    <col min="3" max="3" width="18" style="9" customWidth="1"/>
    <col min="4" max="4" width="18" style="13" customWidth="1"/>
    <col min="5" max="5" width="16.875" style="13" customWidth="1"/>
    <col min="6" max="6" width="24.875" style="13" customWidth="1"/>
    <col min="7" max="7" width="26.625" style="13" customWidth="1"/>
    <col min="8" max="8" width="28.625" style="155" bestFit="1" customWidth="1"/>
    <col min="9" max="9" width="19.625" style="13" customWidth="1"/>
    <col min="10" max="15" width="18.125" style="13" customWidth="1"/>
    <col min="16" max="16" width="16.375" style="13" customWidth="1"/>
    <col min="17" max="17" width="15" style="13" customWidth="1"/>
    <col min="18" max="18" width="15" style="15" customWidth="1"/>
    <col min="19" max="19" width="15" style="9" customWidth="1"/>
    <col min="20" max="20" width="23.875" style="9" customWidth="1"/>
    <col min="21" max="22" width="15" style="9" customWidth="1"/>
    <col min="23" max="23" width="22.125" style="179" bestFit="1" customWidth="1"/>
    <col min="24" max="24" width="22.125" style="9" bestFit="1" customWidth="1"/>
    <col min="25" max="25" width="36.625" style="274" bestFit="1" customWidth="1"/>
    <col min="26" max="16384" width="9" style="10"/>
  </cols>
  <sheetData>
    <row r="1" spans="1:25" ht="83.25" customHeight="1">
      <c r="A1" s="21"/>
      <c r="B1" s="21"/>
      <c r="C1" s="21"/>
      <c r="D1" s="21"/>
      <c r="E1" s="22" t="s">
        <v>3194</v>
      </c>
      <c r="F1" s="21"/>
      <c r="G1" s="21"/>
      <c r="H1" s="152"/>
      <c r="I1" s="21"/>
      <c r="J1" s="21"/>
      <c r="K1" s="21"/>
      <c r="L1" s="21"/>
      <c r="M1" s="21"/>
      <c r="N1" s="21"/>
      <c r="O1" s="21"/>
      <c r="P1" s="21"/>
      <c r="Q1" s="21"/>
      <c r="R1" s="21"/>
      <c r="S1" s="23" t="s">
        <v>9149</v>
      </c>
      <c r="T1" s="24">
        <v>45651</v>
      </c>
      <c r="U1" s="21"/>
      <c r="V1" s="21"/>
      <c r="W1" s="177"/>
      <c r="X1" s="5"/>
      <c r="Y1" s="272"/>
    </row>
    <row r="2" spans="1:25" ht="60" customHeight="1">
      <c r="A2" s="25" t="s">
        <v>3193</v>
      </c>
      <c r="B2" s="25" t="s">
        <v>3192</v>
      </c>
      <c r="C2" s="4" t="s">
        <v>0</v>
      </c>
      <c r="D2" s="26" t="s">
        <v>3191</v>
      </c>
      <c r="E2" s="26" t="s">
        <v>3182</v>
      </c>
      <c r="F2" s="26" t="s">
        <v>3181</v>
      </c>
      <c r="G2" s="26" t="s">
        <v>8035</v>
      </c>
      <c r="H2" s="27" t="s">
        <v>7749</v>
      </c>
      <c r="I2" s="26" t="s">
        <v>3190</v>
      </c>
      <c r="J2" s="26" t="s">
        <v>3189</v>
      </c>
      <c r="K2" s="26" t="s">
        <v>3188</v>
      </c>
      <c r="L2" s="26" t="s">
        <v>3411</v>
      </c>
      <c r="M2" s="26" t="s">
        <v>3187</v>
      </c>
      <c r="N2" s="26" t="s">
        <v>8051</v>
      </c>
      <c r="O2" s="26" t="s">
        <v>970</v>
      </c>
      <c r="P2" s="26" t="s">
        <v>3186</v>
      </c>
      <c r="Q2" s="27" t="s">
        <v>3687</v>
      </c>
      <c r="R2" s="27" t="s">
        <v>3185</v>
      </c>
      <c r="S2" s="4" t="s">
        <v>1</v>
      </c>
      <c r="T2" s="4" t="s">
        <v>578</v>
      </c>
      <c r="U2" s="4" t="s">
        <v>3184</v>
      </c>
      <c r="V2" s="4" t="s">
        <v>3183</v>
      </c>
      <c r="W2" s="223" t="s">
        <v>9149</v>
      </c>
      <c r="X2" s="4" t="s">
        <v>9979</v>
      </c>
      <c r="Y2" s="273" t="s">
        <v>3254</v>
      </c>
    </row>
    <row r="3" spans="1:25" s="3" customFormat="1" ht="39.950000000000003" customHeight="1">
      <c r="A3" s="188"/>
      <c r="B3" s="188" t="s">
        <v>3180</v>
      </c>
      <c r="C3" s="6"/>
      <c r="D3" s="7"/>
      <c r="E3" s="7"/>
      <c r="F3" s="7"/>
      <c r="G3" s="7"/>
      <c r="H3" s="153"/>
      <c r="I3" s="7"/>
      <c r="J3" s="7"/>
      <c r="K3" s="7"/>
      <c r="L3" s="7"/>
      <c r="M3" s="7"/>
      <c r="N3" s="7"/>
      <c r="O3" s="7"/>
      <c r="P3" s="7"/>
      <c r="Q3" s="7"/>
      <c r="R3" s="7"/>
      <c r="S3" s="6"/>
      <c r="T3" s="6"/>
      <c r="U3" s="6"/>
      <c r="V3" s="6"/>
      <c r="W3" s="191"/>
      <c r="X3" s="6"/>
      <c r="Y3" s="6"/>
    </row>
    <row r="4" spans="1:25" ht="80.099999999999994" customHeight="1">
      <c r="A4" s="30" t="s">
        <v>4529</v>
      </c>
      <c r="B4" s="30" t="s">
        <v>2</v>
      </c>
      <c r="C4" s="31" t="s">
        <v>750</v>
      </c>
      <c r="D4" s="31" t="s">
        <v>751</v>
      </c>
      <c r="E4" s="31" t="s">
        <v>3376</v>
      </c>
      <c r="F4" s="31" t="s">
        <v>3767</v>
      </c>
      <c r="G4" s="31"/>
      <c r="H4" s="154" t="s">
        <v>7750</v>
      </c>
      <c r="I4" s="31"/>
      <c r="J4" s="31" t="s">
        <v>3217</v>
      </c>
      <c r="K4" s="34" t="s">
        <v>1367</v>
      </c>
      <c r="L4" s="31"/>
      <c r="M4" s="31"/>
      <c r="N4" s="31"/>
      <c r="O4" s="31"/>
      <c r="P4" s="31"/>
      <c r="Q4" s="35" t="s">
        <v>5</v>
      </c>
      <c r="R4" s="33" t="s">
        <v>5</v>
      </c>
      <c r="S4" s="31" t="s">
        <v>6</v>
      </c>
      <c r="T4" s="31" t="s">
        <v>2034</v>
      </c>
      <c r="U4" s="31" t="s">
        <v>2019</v>
      </c>
      <c r="V4" s="31" t="s">
        <v>2019</v>
      </c>
      <c r="W4" s="189"/>
      <c r="X4" s="31"/>
      <c r="Y4" s="2"/>
    </row>
    <row r="5" spans="1:25" ht="80.099999999999994" customHeight="1">
      <c r="A5" s="30" t="s">
        <v>3179</v>
      </c>
      <c r="B5" s="30" t="s">
        <v>2</v>
      </c>
      <c r="C5" s="31" t="s">
        <v>750</v>
      </c>
      <c r="D5" s="31" t="s">
        <v>751</v>
      </c>
      <c r="E5" s="31" t="s">
        <v>2038</v>
      </c>
      <c r="F5" s="31" t="s">
        <v>2446</v>
      </c>
      <c r="G5" s="31" t="s">
        <v>758</v>
      </c>
      <c r="H5" s="154" t="s">
        <v>2601</v>
      </c>
      <c r="I5" s="31" t="s">
        <v>354</v>
      </c>
      <c r="J5" s="31" t="s">
        <v>8065</v>
      </c>
      <c r="K5" s="34" t="s">
        <v>1367</v>
      </c>
      <c r="L5" s="31"/>
      <c r="M5" s="31"/>
      <c r="N5" s="31"/>
      <c r="O5" s="31"/>
      <c r="P5" s="35"/>
      <c r="Q5" s="35" t="s">
        <v>5</v>
      </c>
      <c r="R5" s="33" t="s">
        <v>5</v>
      </c>
      <c r="S5" s="31" t="s">
        <v>6</v>
      </c>
      <c r="T5" s="31" t="s">
        <v>2034</v>
      </c>
      <c r="U5" s="31" t="s">
        <v>2019</v>
      </c>
      <c r="V5" s="31" t="s">
        <v>2019</v>
      </c>
      <c r="W5" s="28"/>
      <c r="X5" s="31"/>
      <c r="Y5" s="30"/>
    </row>
    <row r="6" spans="1:25" s="219" customFormat="1" ht="80.099999999999994" customHeight="1">
      <c r="A6" s="224" t="s">
        <v>3178</v>
      </c>
      <c r="B6" s="224" t="s">
        <v>3177</v>
      </c>
      <c r="C6" s="225" t="s">
        <v>3</v>
      </c>
      <c r="D6" s="225" t="s">
        <v>2938</v>
      </c>
      <c r="E6" s="225">
        <v>2007</v>
      </c>
      <c r="F6" s="225">
        <v>2010</v>
      </c>
      <c r="G6" s="225" t="s">
        <v>8137</v>
      </c>
      <c r="H6" s="232" t="s">
        <v>2935</v>
      </c>
      <c r="I6" s="225"/>
      <c r="J6" s="225" t="s">
        <v>3173</v>
      </c>
      <c r="K6" s="230" t="s">
        <v>2415</v>
      </c>
      <c r="L6" s="225"/>
      <c r="M6" s="225"/>
      <c r="N6" s="225"/>
      <c r="O6" s="225"/>
      <c r="P6" s="231"/>
      <c r="Q6" s="231" t="s">
        <v>5</v>
      </c>
      <c r="R6" s="226" t="s">
        <v>5</v>
      </c>
      <c r="S6" s="225" t="s">
        <v>6</v>
      </c>
      <c r="T6" s="225" t="s">
        <v>2866</v>
      </c>
      <c r="U6" s="225" t="s">
        <v>2019</v>
      </c>
      <c r="V6" s="225" t="s">
        <v>2019</v>
      </c>
      <c r="W6" s="28"/>
      <c r="X6" s="225"/>
      <c r="Y6" s="233"/>
    </row>
    <row r="7" spans="1:25" s="219" customFormat="1" ht="80.099999999999994" customHeight="1">
      <c r="A7" s="224" t="s">
        <v>3176</v>
      </c>
      <c r="B7" s="224" t="s">
        <v>2</v>
      </c>
      <c r="C7" s="225" t="s">
        <v>8</v>
      </c>
      <c r="D7" s="225" t="s">
        <v>2938</v>
      </c>
      <c r="E7" s="225">
        <v>2010</v>
      </c>
      <c r="F7" s="225">
        <v>2012</v>
      </c>
      <c r="G7" s="225" t="s">
        <v>8137</v>
      </c>
      <c r="H7" s="232" t="s">
        <v>2935</v>
      </c>
      <c r="I7" s="225"/>
      <c r="J7" s="225" t="s">
        <v>3173</v>
      </c>
      <c r="K7" s="230" t="s">
        <v>2021</v>
      </c>
      <c r="L7" s="225"/>
      <c r="M7" s="225"/>
      <c r="N7" s="225"/>
      <c r="O7" s="225"/>
      <c r="P7" s="231"/>
      <c r="Q7" s="231" t="s">
        <v>5</v>
      </c>
      <c r="R7" s="226" t="s">
        <v>5</v>
      </c>
      <c r="S7" s="225" t="s">
        <v>6</v>
      </c>
      <c r="T7" s="225" t="s">
        <v>2866</v>
      </c>
      <c r="U7" s="225" t="s">
        <v>2019</v>
      </c>
      <c r="V7" s="225" t="s">
        <v>2019</v>
      </c>
      <c r="W7" s="28"/>
      <c r="X7" s="225"/>
      <c r="Y7" s="233"/>
    </row>
    <row r="8" spans="1:25" s="219" customFormat="1" ht="80.099999999999994" customHeight="1">
      <c r="A8" s="224" t="s">
        <v>2007</v>
      </c>
      <c r="B8" s="224" t="s">
        <v>2</v>
      </c>
      <c r="C8" s="225" t="s">
        <v>9</v>
      </c>
      <c r="D8" s="225" t="s">
        <v>2938</v>
      </c>
      <c r="E8" s="225">
        <v>2012</v>
      </c>
      <c r="F8" s="225">
        <v>2013</v>
      </c>
      <c r="G8" s="225" t="s">
        <v>8137</v>
      </c>
      <c r="H8" s="232" t="s">
        <v>2935</v>
      </c>
      <c r="I8" s="225"/>
      <c r="J8" s="225" t="s">
        <v>3173</v>
      </c>
      <c r="K8" s="230" t="s">
        <v>2415</v>
      </c>
      <c r="L8" s="225"/>
      <c r="M8" s="225"/>
      <c r="N8" s="225"/>
      <c r="O8" s="225"/>
      <c r="P8" s="231"/>
      <c r="Q8" s="231" t="s">
        <v>5</v>
      </c>
      <c r="R8" s="226" t="s">
        <v>5</v>
      </c>
      <c r="S8" s="225" t="s">
        <v>6</v>
      </c>
      <c r="T8" s="225" t="s">
        <v>255</v>
      </c>
      <c r="U8" s="225" t="s">
        <v>2019</v>
      </c>
      <c r="V8" s="225" t="s">
        <v>2019</v>
      </c>
      <c r="W8" s="28"/>
      <c r="X8" s="225"/>
      <c r="Y8" s="233"/>
    </row>
    <row r="9" spans="1:25" s="3" customFormat="1" ht="39.950000000000003" customHeight="1">
      <c r="A9" s="188"/>
      <c r="B9" s="188" t="s">
        <v>3694</v>
      </c>
      <c r="C9" s="6"/>
      <c r="D9" s="7"/>
      <c r="E9" s="7"/>
      <c r="F9" s="7"/>
      <c r="G9" s="7"/>
      <c r="H9" s="153" t="s">
        <v>10</v>
      </c>
      <c r="I9" s="7"/>
      <c r="J9" s="7"/>
      <c r="K9" s="7"/>
      <c r="L9" s="180"/>
      <c r="M9" s="180"/>
      <c r="N9" s="180"/>
      <c r="O9" s="180"/>
      <c r="P9" s="180"/>
      <c r="Q9" s="180"/>
      <c r="R9" s="7"/>
      <c r="S9" s="6"/>
      <c r="T9" s="6"/>
      <c r="U9" s="6"/>
      <c r="V9" s="6"/>
      <c r="W9" s="191"/>
      <c r="X9" s="6"/>
      <c r="Y9" s="6"/>
    </row>
    <row r="10" spans="1:25" s="219" customFormat="1" ht="80.099999999999994" customHeight="1">
      <c r="A10" s="224" t="s">
        <v>3728</v>
      </c>
      <c r="B10" s="224" t="s">
        <v>3694</v>
      </c>
      <c r="C10" s="225" t="s">
        <v>3695</v>
      </c>
      <c r="D10" s="225" t="s">
        <v>3696</v>
      </c>
      <c r="E10" s="225" t="s">
        <v>2446</v>
      </c>
      <c r="F10" s="28" t="s">
        <v>8460</v>
      </c>
      <c r="G10" s="225"/>
      <c r="H10" s="228" t="s">
        <v>8081</v>
      </c>
      <c r="I10" s="225"/>
      <c r="J10" s="225" t="s">
        <v>3697</v>
      </c>
      <c r="K10" s="225" t="s">
        <v>3698</v>
      </c>
      <c r="L10" s="225" t="s">
        <v>3699</v>
      </c>
      <c r="M10" s="225"/>
      <c r="N10" s="225" t="s">
        <v>2070</v>
      </c>
      <c r="O10" s="225"/>
      <c r="P10" s="231"/>
      <c r="Q10" s="231" t="s">
        <v>5</v>
      </c>
      <c r="R10" s="226" t="s">
        <v>5</v>
      </c>
      <c r="S10" s="225" t="s">
        <v>6</v>
      </c>
      <c r="T10" s="225" t="s">
        <v>3737</v>
      </c>
      <c r="U10" s="225" t="s">
        <v>2019</v>
      </c>
      <c r="V10" s="225" t="s">
        <v>2019</v>
      </c>
      <c r="W10" s="189" t="s">
        <v>9423</v>
      </c>
      <c r="X10" s="231" t="s">
        <v>9150</v>
      </c>
      <c r="Y10" s="233" t="s">
        <v>9134</v>
      </c>
    </row>
    <row r="11" spans="1:25" s="219" customFormat="1" ht="80.099999999999994" customHeight="1">
      <c r="A11" s="224" t="s">
        <v>8379</v>
      </c>
      <c r="B11" s="224" t="s">
        <v>3694</v>
      </c>
      <c r="C11" s="225" t="s">
        <v>8318</v>
      </c>
      <c r="D11" s="225" t="s">
        <v>8319</v>
      </c>
      <c r="E11" s="225" t="s">
        <v>4358</v>
      </c>
      <c r="F11" s="28" t="s">
        <v>8460</v>
      </c>
      <c r="G11" s="225"/>
      <c r="H11" s="228" t="s">
        <v>8081</v>
      </c>
      <c r="I11" s="225"/>
      <c r="J11" s="225" t="s">
        <v>3697</v>
      </c>
      <c r="K11" s="225" t="s">
        <v>1033</v>
      </c>
      <c r="L11" s="225"/>
      <c r="M11" s="225"/>
      <c r="N11" s="225"/>
      <c r="O11" s="225"/>
      <c r="P11" s="231" t="s">
        <v>10</v>
      </c>
      <c r="Q11" s="231" t="s">
        <v>5</v>
      </c>
      <c r="R11" s="226" t="s">
        <v>5</v>
      </c>
      <c r="S11" s="225" t="s">
        <v>6</v>
      </c>
      <c r="T11" s="225" t="s">
        <v>3737</v>
      </c>
      <c r="U11" s="225" t="s">
        <v>2019</v>
      </c>
      <c r="V11" s="225" t="s">
        <v>2019</v>
      </c>
      <c r="W11" s="189" t="s">
        <v>9424</v>
      </c>
      <c r="X11" s="231" t="s">
        <v>9151</v>
      </c>
      <c r="Y11" s="233" t="s">
        <v>9134</v>
      </c>
    </row>
    <row r="12" spans="1:25" s="3" customFormat="1" ht="39.950000000000003" customHeight="1">
      <c r="A12" s="188"/>
      <c r="B12" s="188" t="s">
        <v>3168</v>
      </c>
      <c r="C12" s="6"/>
      <c r="D12" s="7"/>
      <c r="E12" s="7"/>
      <c r="F12" s="7"/>
      <c r="G12" s="7"/>
      <c r="H12" s="153" t="s">
        <v>10</v>
      </c>
      <c r="I12" s="7"/>
      <c r="J12" s="7"/>
      <c r="K12" s="7"/>
      <c r="L12" s="180"/>
      <c r="M12" s="180"/>
      <c r="N12" s="180"/>
      <c r="O12" s="180"/>
      <c r="P12" s="180"/>
      <c r="Q12" s="180"/>
      <c r="R12" s="7"/>
      <c r="S12" s="6"/>
      <c r="T12" s="6"/>
      <c r="U12" s="6"/>
      <c r="V12" s="6"/>
      <c r="W12" s="191"/>
      <c r="X12" s="6"/>
      <c r="Y12" s="6"/>
    </row>
    <row r="13" spans="1:25" s="219" customFormat="1" ht="80.099999999999994" customHeight="1">
      <c r="A13" s="224" t="s">
        <v>2006</v>
      </c>
      <c r="B13" s="224" t="s">
        <v>11</v>
      </c>
      <c r="C13" s="225" t="s">
        <v>12</v>
      </c>
      <c r="D13" s="225" t="s">
        <v>13</v>
      </c>
      <c r="E13" s="225">
        <v>2005</v>
      </c>
      <c r="F13" s="225">
        <v>2011</v>
      </c>
      <c r="G13" s="225" t="s">
        <v>8137</v>
      </c>
      <c r="H13" s="232" t="s">
        <v>2935</v>
      </c>
      <c r="I13" s="225"/>
      <c r="J13" s="225" t="s">
        <v>3173</v>
      </c>
      <c r="K13" s="225"/>
      <c r="L13" s="225"/>
      <c r="M13" s="225"/>
      <c r="N13" s="225"/>
      <c r="O13" s="225"/>
      <c r="P13" s="231"/>
      <c r="Q13" s="231" t="s">
        <v>5</v>
      </c>
      <c r="R13" s="226" t="s">
        <v>5</v>
      </c>
      <c r="S13" s="225" t="s">
        <v>6</v>
      </c>
      <c r="T13" s="225" t="s">
        <v>255</v>
      </c>
      <c r="U13" s="225" t="s">
        <v>2019</v>
      </c>
      <c r="V13" s="225" t="s">
        <v>2019</v>
      </c>
      <c r="W13" s="28"/>
      <c r="X13" s="225"/>
      <c r="Y13" s="233"/>
    </row>
    <row r="14" spans="1:25" s="219" customFormat="1" ht="80.099999999999994" customHeight="1">
      <c r="A14" s="224" t="s">
        <v>2005</v>
      </c>
      <c r="B14" s="224" t="s">
        <v>11</v>
      </c>
      <c r="C14" s="225" t="s">
        <v>14</v>
      </c>
      <c r="D14" s="229" t="s">
        <v>13</v>
      </c>
      <c r="E14" s="229">
        <v>2008</v>
      </c>
      <c r="F14" s="229">
        <v>2010</v>
      </c>
      <c r="G14" s="225" t="s">
        <v>8137</v>
      </c>
      <c r="H14" s="232" t="s">
        <v>2935</v>
      </c>
      <c r="I14" s="225"/>
      <c r="J14" s="225" t="s">
        <v>3173</v>
      </c>
      <c r="K14" s="225"/>
      <c r="L14" s="225"/>
      <c r="M14" s="225" t="s">
        <v>2026</v>
      </c>
      <c r="N14" s="225"/>
      <c r="O14" s="225"/>
      <c r="P14" s="231"/>
      <c r="Q14" s="231" t="s">
        <v>5</v>
      </c>
      <c r="R14" s="226" t="s">
        <v>5</v>
      </c>
      <c r="S14" s="225" t="s">
        <v>6</v>
      </c>
      <c r="T14" s="225" t="s">
        <v>255</v>
      </c>
      <c r="U14" s="225" t="s">
        <v>2019</v>
      </c>
      <c r="V14" s="225" t="s">
        <v>2019</v>
      </c>
      <c r="W14" s="28"/>
      <c r="X14" s="225"/>
      <c r="Y14" s="233"/>
    </row>
    <row r="15" spans="1:25" s="219" customFormat="1" ht="80.099999999999994" customHeight="1">
      <c r="A15" s="224" t="s">
        <v>2004</v>
      </c>
      <c r="B15" s="224" t="s">
        <v>11</v>
      </c>
      <c r="C15" s="225" t="s">
        <v>15</v>
      </c>
      <c r="D15" s="229" t="s">
        <v>592</v>
      </c>
      <c r="E15" s="229" t="s">
        <v>261</v>
      </c>
      <c r="F15" s="225" t="s">
        <v>3565</v>
      </c>
      <c r="G15" s="225" t="s">
        <v>8037</v>
      </c>
      <c r="H15" s="228" t="s">
        <v>8079</v>
      </c>
      <c r="I15" s="225"/>
      <c r="J15" s="225" t="s">
        <v>8080</v>
      </c>
      <c r="K15" s="225"/>
      <c r="L15" s="225"/>
      <c r="M15" s="225"/>
      <c r="N15" s="225"/>
      <c r="O15" s="225"/>
      <c r="P15" s="231" t="s">
        <v>5</v>
      </c>
      <c r="Q15" s="231" t="s">
        <v>5</v>
      </c>
      <c r="R15" s="226" t="s">
        <v>5</v>
      </c>
      <c r="S15" s="225" t="s">
        <v>6</v>
      </c>
      <c r="T15" s="225" t="s">
        <v>16</v>
      </c>
      <c r="U15" s="225" t="s">
        <v>2019</v>
      </c>
      <c r="V15" s="225" t="s">
        <v>2019</v>
      </c>
      <c r="W15" s="28"/>
      <c r="X15" s="225"/>
      <c r="Y15" s="233"/>
    </row>
    <row r="16" spans="1:25" s="219" customFormat="1" ht="80.099999999999994" customHeight="1">
      <c r="A16" s="224" t="s">
        <v>2003</v>
      </c>
      <c r="B16" s="224" t="s">
        <v>11</v>
      </c>
      <c r="C16" s="225" t="s">
        <v>3175</v>
      </c>
      <c r="D16" s="225" t="s">
        <v>17</v>
      </c>
      <c r="E16" s="225">
        <v>2007</v>
      </c>
      <c r="F16" s="225">
        <v>2009</v>
      </c>
      <c r="G16" s="225" t="s">
        <v>8138</v>
      </c>
      <c r="H16" s="242">
        <v>224549</v>
      </c>
      <c r="I16" s="229" t="s">
        <v>19</v>
      </c>
      <c r="J16" s="225" t="s">
        <v>2962</v>
      </c>
      <c r="K16" s="227" t="s">
        <v>18</v>
      </c>
      <c r="L16" s="225"/>
      <c r="M16" s="225"/>
      <c r="N16" s="225"/>
      <c r="O16" s="225"/>
      <c r="P16" s="231"/>
      <c r="Q16" s="231" t="s">
        <v>5</v>
      </c>
      <c r="R16" s="226" t="s">
        <v>5</v>
      </c>
      <c r="S16" s="225" t="s">
        <v>6</v>
      </c>
      <c r="T16" s="225" t="s">
        <v>20</v>
      </c>
      <c r="U16" s="225" t="s">
        <v>2019</v>
      </c>
      <c r="V16" s="225" t="s">
        <v>2019</v>
      </c>
      <c r="W16" s="28"/>
      <c r="X16" s="225"/>
      <c r="Y16" s="233"/>
    </row>
    <row r="17" spans="1:25" s="219" customFormat="1" ht="80.099999999999994" customHeight="1">
      <c r="A17" s="224" t="s">
        <v>2002</v>
      </c>
      <c r="B17" s="224" t="s">
        <v>11</v>
      </c>
      <c r="C17" s="225" t="s">
        <v>21</v>
      </c>
      <c r="D17" s="225" t="s">
        <v>3174</v>
      </c>
      <c r="E17" s="225">
        <v>2005</v>
      </c>
      <c r="F17" s="225">
        <v>2010</v>
      </c>
      <c r="G17" s="225" t="s">
        <v>8137</v>
      </c>
      <c r="H17" s="232" t="s">
        <v>2935</v>
      </c>
      <c r="I17" s="225"/>
      <c r="J17" s="225" t="s">
        <v>3173</v>
      </c>
      <c r="K17" s="225"/>
      <c r="L17" s="225"/>
      <c r="M17" s="225" t="s">
        <v>2026</v>
      </c>
      <c r="N17" s="225"/>
      <c r="O17" s="225"/>
      <c r="P17" s="231"/>
      <c r="Q17" s="231" t="s">
        <v>5</v>
      </c>
      <c r="R17" s="226" t="s">
        <v>5</v>
      </c>
      <c r="S17" s="225" t="s">
        <v>6</v>
      </c>
      <c r="T17" s="225" t="s">
        <v>255</v>
      </c>
      <c r="U17" s="225" t="s">
        <v>2019</v>
      </c>
      <c r="V17" s="225" t="s">
        <v>2019</v>
      </c>
      <c r="W17" s="28"/>
      <c r="X17" s="225"/>
      <c r="Y17" s="233"/>
    </row>
    <row r="18" spans="1:25" s="219" customFormat="1" ht="80.099999999999994" customHeight="1">
      <c r="A18" s="224" t="s">
        <v>3924</v>
      </c>
      <c r="B18" s="224" t="s">
        <v>3168</v>
      </c>
      <c r="C18" s="225" t="s">
        <v>865</v>
      </c>
      <c r="D18" s="225" t="s">
        <v>3172</v>
      </c>
      <c r="E18" s="225" t="s">
        <v>2038</v>
      </c>
      <c r="F18" s="28" t="s">
        <v>8460</v>
      </c>
      <c r="G18" s="225"/>
      <c r="H18" s="228" t="s">
        <v>7751</v>
      </c>
      <c r="I18" s="233"/>
      <c r="J18" s="227" t="s">
        <v>3365</v>
      </c>
      <c r="K18" s="225" t="s">
        <v>1367</v>
      </c>
      <c r="L18" s="225"/>
      <c r="M18" s="225"/>
      <c r="N18" s="225"/>
      <c r="O18" s="225"/>
      <c r="P18" s="231"/>
      <c r="Q18" s="231" t="s">
        <v>5</v>
      </c>
      <c r="R18" s="226" t="s">
        <v>5</v>
      </c>
      <c r="S18" s="225" t="s">
        <v>6</v>
      </c>
      <c r="T18" s="225" t="s">
        <v>2034</v>
      </c>
      <c r="U18" s="225" t="s">
        <v>2019</v>
      </c>
      <c r="V18" s="225" t="s">
        <v>2019</v>
      </c>
      <c r="W18" s="189" t="s">
        <v>9425</v>
      </c>
      <c r="X18" s="231" t="s">
        <v>9152</v>
      </c>
      <c r="Y18" s="224" t="s">
        <v>9134</v>
      </c>
    </row>
    <row r="19" spans="1:25" s="219" customFormat="1" ht="80.099999999999994" customHeight="1">
      <c r="A19" s="224" t="s">
        <v>3171</v>
      </c>
      <c r="B19" s="224" t="s">
        <v>3168</v>
      </c>
      <c r="C19" s="225" t="s">
        <v>866</v>
      </c>
      <c r="D19" s="225" t="s">
        <v>3170</v>
      </c>
      <c r="E19" s="225" t="s">
        <v>401</v>
      </c>
      <c r="F19" s="225" t="s">
        <v>3264</v>
      </c>
      <c r="G19" s="225" t="s">
        <v>3595</v>
      </c>
      <c r="H19" s="228" t="s">
        <v>7752</v>
      </c>
      <c r="I19" s="225" t="s">
        <v>2762</v>
      </c>
      <c r="J19" s="225" t="s">
        <v>23</v>
      </c>
      <c r="K19" s="225"/>
      <c r="L19" s="230"/>
      <c r="M19" s="225"/>
      <c r="N19" s="225"/>
      <c r="O19" s="225"/>
      <c r="P19" s="231" t="s">
        <v>5</v>
      </c>
      <c r="Q19" s="231" t="s">
        <v>5</v>
      </c>
      <c r="R19" s="226" t="s">
        <v>5</v>
      </c>
      <c r="S19" s="225" t="s">
        <v>6</v>
      </c>
      <c r="T19" s="225" t="s">
        <v>16</v>
      </c>
      <c r="U19" s="225" t="s">
        <v>2019</v>
      </c>
      <c r="V19" s="225" t="s">
        <v>2019</v>
      </c>
      <c r="W19" s="28"/>
      <c r="X19" s="225"/>
      <c r="Y19" s="233"/>
    </row>
    <row r="20" spans="1:25" s="219" customFormat="1" ht="80.099999999999994" customHeight="1">
      <c r="A20" s="224" t="s">
        <v>3169</v>
      </c>
      <c r="B20" s="224" t="s">
        <v>3168</v>
      </c>
      <c r="C20" s="225" t="s">
        <v>24</v>
      </c>
      <c r="D20" s="225" t="s">
        <v>3167</v>
      </c>
      <c r="E20" s="225" t="s">
        <v>173</v>
      </c>
      <c r="F20" s="225" t="s">
        <v>2133</v>
      </c>
      <c r="G20" s="225" t="s">
        <v>3595</v>
      </c>
      <c r="H20" s="228" t="s">
        <v>7752</v>
      </c>
      <c r="I20" s="225" t="s">
        <v>2762</v>
      </c>
      <c r="J20" s="225" t="s">
        <v>23</v>
      </c>
      <c r="K20" s="225" t="s">
        <v>1367</v>
      </c>
      <c r="L20" s="230"/>
      <c r="M20" s="225" t="s">
        <v>2026</v>
      </c>
      <c r="N20" s="225"/>
      <c r="O20" s="225"/>
      <c r="P20" s="231" t="s">
        <v>5</v>
      </c>
      <c r="Q20" s="231" t="s">
        <v>5</v>
      </c>
      <c r="R20" s="226" t="s">
        <v>5</v>
      </c>
      <c r="S20" s="225" t="s">
        <v>6</v>
      </c>
      <c r="T20" s="225" t="s">
        <v>16</v>
      </c>
      <c r="U20" s="225" t="s">
        <v>2019</v>
      </c>
      <c r="V20" s="225" t="s">
        <v>2019</v>
      </c>
      <c r="W20" s="28"/>
      <c r="X20" s="225"/>
      <c r="Y20" s="233"/>
    </row>
    <row r="21" spans="1:25" s="219" customFormat="1" ht="80.099999999999994" customHeight="1">
      <c r="A21" s="224" t="s">
        <v>2001</v>
      </c>
      <c r="B21" s="224" t="s">
        <v>11</v>
      </c>
      <c r="C21" s="225" t="s">
        <v>24</v>
      </c>
      <c r="D21" s="229" t="s">
        <v>25</v>
      </c>
      <c r="E21" s="229" t="s">
        <v>26</v>
      </c>
      <c r="F21" s="229" t="s">
        <v>27</v>
      </c>
      <c r="G21" s="225" t="s">
        <v>8137</v>
      </c>
      <c r="H21" s="232" t="s">
        <v>2935</v>
      </c>
      <c r="I21" s="225"/>
      <c r="J21" s="225" t="s">
        <v>3173</v>
      </c>
      <c r="K21" s="225"/>
      <c r="L21" s="225"/>
      <c r="M21" s="225" t="s">
        <v>2026</v>
      </c>
      <c r="N21" s="225"/>
      <c r="O21" s="225"/>
      <c r="P21" s="231"/>
      <c r="Q21" s="231" t="s">
        <v>5</v>
      </c>
      <c r="R21" s="226" t="s">
        <v>5</v>
      </c>
      <c r="S21" s="225" t="s">
        <v>6</v>
      </c>
      <c r="T21" s="225" t="s">
        <v>255</v>
      </c>
      <c r="U21" s="225" t="s">
        <v>2019</v>
      </c>
      <c r="V21" s="225" t="s">
        <v>2019</v>
      </c>
      <c r="W21" s="28"/>
      <c r="X21" s="225"/>
      <c r="Y21" s="233"/>
    </row>
    <row r="22" spans="1:25" s="219" customFormat="1" ht="80.099999999999994" customHeight="1">
      <c r="A22" s="224" t="s">
        <v>2000</v>
      </c>
      <c r="B22" s="224" t="s">
        <v>11</v>
      </c>
      <c r="C22" s="225" t="s">
        <v>28</v>
      </c>
      <c r="D22" s="225" t="s">
        <v>13</v>
      </c>
      <c r="E22" s="225">
        <v>2006</v>
      </c>
      <c r="F22" s="225">
        <v>2010</v>
      </c>
      <c r="G22" s="225" t="s">
        <v>8137</v>
      </c>
      <c r="H22" s="232" t="s">
        <v>2935</v>
      </c>
      <c r="I22" s="225"/>
      <c r="J22" s="225" t="s">
        <v>3173</v>
      </c>
      <c r="K22" s="225"/>
      <c r="L22" s="225"/>
      <c r="M22" s="225"/>
      <c r="N22" s="225"/>
      <c r="O22" s="225"/>
      <c r="P22" s="231"/>
      <c r="Q22" s="231" t="s">
        <v>5</v>
      </c>
      <c r="R22" s="226" t="s">
        <v>5</v>
      </c>
      <c r="S22" s="225" t="s">
        <v>6</v>
      </c>
      <c r="T22" s="225" t="s">
        <v>255</v>
      </c>
      <c r="U22" s="225" t="s">
        <v>2019</v>
      </c>
      <c r="V22" s="225" t="s">
        <v>2019</v>
      </c>
      <c r="W22" s="28"/>
      <c r="X22" s="225"/>
      <c r="Y22" s="233"/>
    </row>
    <row r="23" spans="1:25" s="219" customFormat="1" ht="80.099999999999994" customHeight="1">
      <c r="A23" s="224" t="s">
        <v>3166</v>
      </c>
      <c r="B23" s="224" t="s">
        <v>11</v>
      </c>
      <c r="C23" s="225" t="s">
        <v>759</v>
      </c>
      <c r="D23" s="225" t="s">
        <v>760</v>
      </c>
      <c r="E23" s="225" t="s">
        <v>2154</v>
      </c>
      <c r="F23" s="28" t="s">
        <v>8460</v>
      </c>
      <c r="G23" s="225"/>
      <c r="H23" s="228" t="s">
        <v>7753</v>
      </c>
      <c r="I23" s="225"/>
      <c r="J23" s="225" t="s">
        <v>762</v>
      </c>
      <c r="K23" s="225" t="s">
        <v>1367</v>
      </c>
      <c r="L23" s="225"/>
      <c r="M23" s="225"/>
      <c r="N23" s="225"/>
      <c r="O23" s="225"/>
      <c r="P23" s="231"/>
      <c r="Q23" s="231" t="s">
        <v>5</v>
      </c>
      <c r="R23" s="226" t="s">
        <v>5</v>
      </c>
      <c r="S23" s="225" t="s">
        <v>6</v>
      </c>
      <c r="T23" s="225" t="s">
        <v>698</v>
      </c>
      <c r="U23" s="225" t="s">
        <v>2019</v>
      </c>
      <c r="V23" s="225" t="s">
        <v>2019</v>
      </c>
      <c r="W23" s="189" t="s">
        <v>9426</v>
      </c>
      <c r="X23" s="231" t="s">
        <v>9153</v>
      </c>
      <c r="Y23" s="224" t="s">
        <v>9134</v>
      </c>
    </row>
    <row r="24" spans="1:25" s="219" customFormat="1" ht="80.099999999999994" customHeight="1">
      <c r="A24" s="224" t="s">
        <v>4294</v>
      </c>
      <c r="B24" s="224" t="s">
        <v>11</v>
      </c>
      <c r="C24" s="225" t="s">
        <v>4238</v>
      </c>
      <c r="D24" s="225" t="s">
        <v>4239</v>
      </c>
      <c r="E24" s="225" t="s">
        <v>4240</v>
      </c>
      <c r="F24" s="28" t="s">
        <v>8460</v>
      </c>
      <c r="G24" s="225"/>
      <c r="H24" s="228" t="s">
        <v>5134</v>
      </c>
      <c r="I24" s="225"/>
      <c r="J24" s="225"/>
      <c r="K24" s="225" t="s">
        <v>4</v>
      </c>
      <c r="L24" s="225"/>
      <c r="M24" s="225"/>
      <c r="N24" s="225"/>
      <c r="O24" s="225"/>
      <c r="P24" s="231"/>
      <c r="Q24" s="231" t="s">
        <v>5</v>
      </c>
      <c r="R24" s="226" t="s">
        <v>5</v>
      </c>
      <c r="S24" s="225" t="s">
        <v>6</v>
      </c>
      <c r="T24" s="225" t="s">
        <v>698</v>
      </c>
      <c r="U24" s="225" t="s">
        <v>2019</v>
      </c>
      <c r="V24" s="225" t="s">
        <v>2019</v>
      </c>
      <c r="W24" s="189" t="s">
        <v>9427</v>
      </c>
      <c r="X24" s="231" t="s">
        <v>9154</v>
      </c>
      <c r="Y24" s="224" t="s">
        <v>9134</v>
      </c>
    </row>
    <row r="25" spans="1:25" s="3" customFormat="1" ht="39.950000000000003" customHeight="1">
      <c r="A25" s="188"/>
      <c r="B25" s="188" t="s">
        <v>29</v>
      </c>
      <c r="C25" s="6"/>
      <c r="D25" s="180"/>
      <c r="E25" s="180"/>
      <c r="F25" s="180"/>
      <c r="G25" s="181"/>
      <c r="H25" s="153" t="s">
        <v>10</v>
      </c>
      <c r="I25" s="7"/>
      <c r="J25" s="7"/>
      <c r="K25" s="7"/>
      <c r="L25" s="180"/>
      <c r="M25" s="180"/>
      <c r="N25" s="180"/>
      <c r="O25" s="180"/>
      <c r="P25" s="180"/>
      <c r="Q25" s="180"/>
      <c r="R25" s="180"/>
      <c r="S25" s="183"/>
      <c r="T25" s="183"/>
      <c r="U25" s="183"/>
      <c r="V25" s="183"/>
      <c r="W25" s="269"/>
      <c r="X25" s="183"/>
      <c r="Y25" s="183"/>
    </row>
    <row r="26" spans="1:25" s="219" customFormat="1" ht="80.099999999999994" customHeight="1">
      <c r="A26" s="224" t="s">
        <v>3925</v>
      </c>
      <c r="B26" s="224" t="s">
        <v>3366</v>
      </c>
      <c r="C26" s="225" t="s">
        <v>2170</v>
      </c>
      <c r="D26" s="225" t="s">
        <v>3208</v>
      </c>
      <c r="E26" s="225" t="s">
        <v>3367</v>
      </c>
      <c r="F26" s="28" t="s">
        <v>8460</v>
      </c>
      <c r="G26" s="225"/>
      <c r="H26" s="232" t="s">
        <v>3292</v>
      </c>
      <c r="I26" s="225"/>
      <c r="J26" s="225" t="s">
        <v>3371</v>
      </c>
      <c r="K26" s="230" t="s">
        <v>1192</v>
      </c>
      <c r="L26" s="225"/>
      <c r="M26" s="225"/>
      <c r="N26" s="225"/>
      <c r="O26" s="225"/>
      <c r="P26" s="231"/>
      <c r="Q26" s="231" t="s">
        <v>5</v>
      </c>
      <c r="R26" s="226" t="s">
        <v>5</v>
      </c>
      <c r="S26" s="225" t="s">
        <v>6</v>
      </c>
      <c r="T26" s="230" t="s">
        <v>20</v>
      </c>
      <c r="U26" s="225" t="s">
        <v>2019</v>
      </c>
      <c r="V26" s="225" t="s">
        <v>2019</v>
      </c>
      <c r="W26" s="189" t="s">
        <v>9428</v>
      </c>
      <c r="X26" s="231" t="s">
        <v>9155</v>
      </c>
      <c r="Y26" s="224" t="s">
        <v>9134</v>
      </c>
    </row>
    <row r="27" spans="1:25" s="219" customFormat="1" ht="80.099999999999994" customHeight="1">
      <c r="A27" s="224" t="s">
        <v>1999</v>
      </c>
      <c r="B27" s="224" t="s">
        <v>29</v>
      </c>
      <c r="C27" s="225" t="s">
        <v>2170</v>
      </c>
      <c r="D27" s="225" t="s">
        <v>3165</v>
      </c>
      <c r="E27" s="225" t="s">
        <v>2134</v>
      </c>
      <c r="F27" s="225" t="s">
        <v>2025</v>
      </c>
      <c r="G27" s="225"/>
      <c r="H27" s="232" t="s">
        <v>2500</v>
      </c>
      <c r="I27" s="225"/>
      <c r="J27" s="225" t="s">
        <v>37</v>
      </c>
      <c r="K27" s="230" t="s">
        <v>2255</v>
      </c>
      <c r="L27" s="225"/>
      <c r="M27" s="225"/>
      <c r="N27" s="225"/>
      <c r="O27" s="225"/>
      <c r="P27" s="231"/>
      <c r="Q27" s="231" t="s">
        <v>5</v>
      </c>
      <c r="R27" s="226" t="s">
        <v>5</v>
      </c>
      <c r="S27" s="225" t="s">
        <v>6</v>
      </c>
      <c r="T27" s="230" t="s">
        <v>2034</v>
      </c>
      <c r="U27" s="225" t="s">
        <v>2019</v>
      </c>
      <c r="V27" s="225" t="s">
        <v>2019</v>
      </c>
      <c r="W27" s="28"/>
      <c r="X27" s="225"/>
      <c r="Y27" s="233"/>
    </row>
    <row r="28" spans="1:25" s="219" customFormat="1" ht="80.099999999999994" customHeight="1">
      <c r="A28" s="224" t="s">
        <v>1998</v>
      </c>
      <c r="B28" s="224" t="s">
        <v>29</v>
      </c>
      <c r="C28" s="225" t="s">
        <v>2170</v>
      </c>
      <c r="D28" s="225" t="s">
        <v>34</v>
      </c>
      <c r="E28" s="225" t="s">
        <v>461</v>
      </c>
      <c r="F28" s="225" t="s">
        <v>200</v>
      </c>
      <c r="G28" s="225" t="s">
        <v>8060</v>
      </c>
      <c r="H28" s="232" t="s">
        <v>9140</v>
      </c>
      <c r="I28" s="229" t="s">
        <v>35</v>
      </c>
      <c r="J28" s="225" t="s">
        <v>36</v>
      </c>
      <c r="K28" s="230" t="s">
        <v>2255</v>
      </c>
      <c r="L28" s="225"/>
      <c r="M28" s="225"/>
      <c r="N28" s="225"/>
      <c r="O28" s="225"/>
      <c r="P28" s="231" t="s">
        <v>5</v>
      </c>
      <c r="Q28" s="231" t="s">
        <v>5</v>
      </c>
      <c r="R28" s="226" t="s">
        <v>5</v>
      </c>
      <c r="S28" s="225" t="s">
        <v>6</v>
      </c>
      <c r="T28" s="225" t="s">
        <v>20</v>
      </c>
      <c r="U28" s="225" t="s">
        <v>2019</v>
      </c>
      <c r="V28" s="225" t="s">
        <v>2019</v>
      </c>
      <c r="W28" s="28"/>
      <c r="X28" s="225"/>
      <c r="Y28" s="233"/>
    </row>
    <row r="29" spans="1:25" s="219" customFormat="1" ht="80.099999999999994" customHeight="1">
      <c r="A29" s="224" t="s">
        <v>9561</v>
      </c>
      <c r="B29" s="224" t="s">
        <v>3366</v>
      </c>
      <c r="C29" s="225" t="s">
        <v>2170</v>
      </c>
      <c r="D29" s="225" t="s">
        <v>31</v>
      </c>
      <c r="E29" s="225" t="s">
        <v>8103</v>
      </c>
      <c r="F29" s="225" t="s">
        <v>8104</v>
      </c>
      <c r="G29" s="225"/>
      <c r="H29" s="242">
        <v>36236781847</v>
      </c>
      <c r="I29" s="229" t="s">
        <v>32</v>
      </c>
      <c r="J29" s="225" t="s">
        <v>33</v>
      </c>
      <c r="K29" s="227" t="s">
        <v>4</v>
      </c>
      <c r="L29" s="225"/>
      <c r="M29" s="225"/>
      <c r="N29" s="225"/>
      <c r="O29" s="225"/>
      <c r="P29" s="231"/>
      <c r="Q29" s="231" t="s">
        <v>5</v>
      </c>
      <c r="R29" s="226" t="s">
        <v>5</v>
      </c>
      <c r="S29" s="225" t="s">
        <v>6</v>
      </c>
      <c r="T29" s="225" t="s">
        <v>20</v>
      </c>
      <c r="U29" s="225" t="s">
        <v>2019</v>
      </c>
      <c r="V29" s="225" t="s">
        <v>2019</v>
      </c>
      <c r="W29" s="28"/>
      <c r="X29" s="225"/>
      <c r="Y29" s="233"/>
    </row>
    <row r="30" spans="1:25" s="219" customFormat="1" ht="80.099999999999994" customHeight="1">
      <c r="A30" s="224" t="s">
        <v>7674</v>
      </c>
      <c r="B30" s="224" t="s">
        <v>29</v>
      </c>
      <c r="C30" s="225" t="s">
        <v>7651</v>
      </c>
      <c r="D30" s="225" t="s">
        <v>7652</v>
      </c>
      <c r="E30" s="225" t="s">
        <v>4255</v>
      </c>
      <c r="F30" s="28" t="s">
        <v>8460</v>
      </c>
      <c r="G30" s="225"/>
      <c r="H30" s="242">
        <v>36106877937</v>
      </c>
      <c r="I30" s="229"/>
      <c r="J30" s="225" t="s">
        <v>3370</v>
      </c>
      <c r="K30" s="227" t="s">
        <v>3501</v>
      </c>
      <c r="L30" s="225"/>
      <c r="M30" s="225"/>
      <c r="N30" s="225"/>
      <c r="O30" s="225"/>
      <c r="P30" s="231" t="s">
        <v>10</v>
      </c>
      <c r="Q30" s="231" t="s">
        <v>5</v>
      </c>
      <c r="R30" s="226" t="s">
        <v>5</v>
      </c>
      <c r="S30" s="225" t="s">
        <v>6</v>
      </c>
      <c r="T30" s="225" t="s">
        <v>20</v>
      </c>
      <c r="U30" s="225" t="s">
        <v>3257</v>
      </c>
      <c r="V30" s="225" t="s">
        <v>3257</v>
      </c>
      <c r="W30" s="189" t="s">
        <v>9315</v>
      </c>
      <c r="X30" s="231" t="s">
        <v>9156</v>
      </c>
      <c r="Y30" s="224" t="s">
        <v>9134</v>
      </c>
    </row>
    <row r="31" spans="1:25" s="219" customFormat="1" ht="80.099999999999994" customHeight="1">
      <c r="A31" s="224" t="s">
        <v>1997</v>
      </c>
      <c r="B31" s="224" t="s">
        <v>29</v>
      </c>
      <c r="C31" s="225" t="s">
        <v>2379</v>
      </c>
      <c r="D31" s="225" t="s">
        <v>3093</v>
      </c>
      <c r="E31" s="225" t="s">
        <v>87</v>
      </c>
      <c r="F31" s="225" t="s">
        <v>3756</v>
      </c>
      <c r="G31" s="225"/>
      <c r="H31" s="232" t="s">
        <v>2500</v>
      </c>
      <c r="I31" s="225"/>
      <c r="J31" s="225" t="s">
        <v>37</v>
      </c>
      <c r="K31" s="230" t="s">
        <v>2255</v>
      </c>
      <c r="L31" s="225"/>
      <c r="M31" s="225"/>
      <c r="N31" s="225"/>
      <c r="O31" s="225"/>
      <c r="P31" s="231"/>
      <c r="Q31" s="231" t="s">
        <v>5</v>
      </c>
      <c r="R31" s="226" t="s">
        <v>5</v>
      </c>
      <c r="S31" s="225" t="s">
        <v>6</v>
      </c>
      <c r="T31" s="230" t="s">
        <v>2034</v>
      </c>
      <c r="U31" s="225" t="s">
        <v>2019</v>
      </c>
      <c r="V31" s="225" t="s">
        <v>2019</v>
      </c>
      <c r="W31" s="28"/>
      <c r="X31" s="231"/>
      <c r="Y31" s="224"/>
    </row>
    <row r="32" spans="1:25" s="219" customFormat="1" ht="80.099999999999994" customHeight="1">
      <c r="A32" s="224" t="s">
        <v>1996</v>
      </c>
      <c r="B32" s="224" t="s">
        <v>29</v>
      </c>
      <c r="C32" s="225" t="s">
        <v>38</v>
      </c>
      <c r="D32" s="225" t="s">
        <v>765</v>
      </c>
      <c r="E32" s="225" t="s">
        <v>766</v>
      </c>
      <c r="F32" s="28" t="s">
        <v>8460</v>
      </c>
      <c r="G32" s="225" t="s">
        <v>949</v>
      </c>
      <c r="H32" s="232" t="s">
        <v>7754</v>
      </c>
      <c r="I32" s="229"/>
      <c r="J32" s="225" t="s">
        <v>597</v>
      </c>
      <c r="K32" s="230" t="s">
        <v>2255</v>
      </c>
      <c r="L32" s="225"/>
      <c r="M32" s="225"/>
      <c r="N32" s="225"/>
      <c r="O32" s="225"/>
      <c r="P32" s="231"/>
      <c r="Q32" s="231" t="s">
        <v>5</v>
      </c>
      <c r="R32" s="226" t="s">
        <v>5</v>
      </c>
      <c r="S32" s="225" t="s">
        <v>6</v>
      </c>
      <c r="T32" s="225" t="s">
        <v>16</v>
      </c>
      <c r="U32" s="225" t="s">
        <v>2019</v>
      </c>
      <c r="V32" s="225" t="s">
        <v>2019</v>
      </c>
      <c r="W32" s="189" t="s">
        <v>9429</v>
      </c>
      <c r="X32" s="231" t="s">
        <v>9157</v>
      </c>
      <c r="Y32" s="224" t="s">
        <v>9134</v>
      </c>
    </row>
    <row r="33" spans="1:25" s="219" customFormat="1" ht="80.099999999999994" customHeight="1">
      <c r="A33" s="224" t="s">
        <v>3164</v>
      </c>
      <c r="B33" s="224" t="s">
        <v>29</v>
      </c>
      <c r="C33" s="225" t="s">
        <v>38</v>
      </c>
      <c r="D33" s="225" t="s">
        <v>39</v>
      </c>
      <c r="E33" s="225" t="s">
        <v>87</v>
      </c>
      <c r="F33" s="229" t="s">
        <v>716</v>
      </c>
      <c r="G33" s="225" t="s">
        <v>763</v>
      </c>
      <c r="H33" s="232" t="s">
        <v>3066</v>
      </c>
      <c r="I33" s="229" t="s">
        <v>88</v>
      </c>
      <c r="J33" s="225" t="s">
        <v>89</v>
      </c>
      <c r="K33" s="230" t="s">
        <v>2255</v>
      </c>
      <c r="L33" s="225"/>
      <c r="M33" s="225" t="s">
        <v>353</v>
      </c>
      <c r="N33" s="225"/>
      <c r="O33" s="225"/>
      <c r="P33" s="231" t="s">
        <v>5</v>
      </c>
      <c r="Q33" s="231" t="s">
        <v>5</v>
      </c>
      <c r="R33" s="226" t="s">
        <v>5</v>
      </c>
      <c r="S33" s="225" t="s">
        <v>6</v>
      </c>
      <c r="T33" s="225" t="s">
        <v>20</v>
      </c>
      <c r="U33" s="225" t="s">
        <v>2019</v>
      </c>
      <c r="V33" s="225" t="s">
        <v>2019</v>
      </c>
      <c r="W33" s="28"/>
      <c r="X33" s="225"/>
      <c r="Y33" s="233"/>
    </row>
    <row r="34" spans="1:25" s="219" customFormat="1" ht="80.099999999999994" customHeight="1">
      <c r="A34" s="224" t="s">
        <v>1995</v>
      </c>
      <c r="B34" s="224" t="s">
        <v>29</v>
      </c>
      <c r="C34" s="225" t="s">
        <v>3163</v>
      </c>
      <c r="D34" s="225" t="s">
        <v>39</v>
      </c>
      <c r="E34" s="225" t="s">
        <v>2260</v>
      </c>
      <c r="F34" s="229" t="s">
        <v>3105</v>
      </c>
      <c r="G34" s="225" t="s">
        <v>8060</v>
      </c>
      <c r="H34" s="232" t="s">
        <v>9140</v>
      </c>
      <c r="I34" s="229" t="s">
        <v>35</v>
      </c>
      <c r="J34" s="225" t="s">
        <v>36</v>
      </c>
      <c r="K34" s="230" t="s">
        <v>2255</v>
      </c>
      <c r="L34" s="225"/>
      <c r="M34" s="225"/>
      <c r="N34" s="225"/>
      <c r="O34" s="225"/>
      <c r="P34" s="231" t="s">
        <v>5</v>
      </c>
      <c r="Q34" s="231" t="s">
        <v>5</v>
      </c>
      <c r="R34" s="226" t="s">
        <v>5</v>
      </c>
      <c r="S34" s="225" t="s">
        <v>6</v>
      </c>
      <c r="T34" s="225" t="s">
        <v>20</v>
      </c>
      <c r="U34" s="225" t="s">
        <v>2019</v>
      </c>
      <c r="V34" s="225" t="s">
        <v>2019</v>
      </c>
      <c r="W34" s="28"/>
      <c r="X34" s="225"/>
      <c r="Y34" s="233"/>
    </row>
    <row r="35" spans="1:25" s="219" customFormat="1" ht="80.099999999999994" customHeight="1">
      <c r="A35" s="224" t="s">
        <v>1994</v>
      </c>
      <c r="B35" s="224" t="s">
        <v>29</v>
      </c>
      <c r="C35" s="225" t="s">
        <v>40</v>
      </c>
      <c r="D35" s="225" t="s">
        <v>42</v>
      </c>
      <c r="E35" s="225" t="s">
        <v>87</v>
      </c>
      <c r="F35" s="225" t="s">
        <v>908</v>
      </c>
      <c r="G35" s="225" t="s">
        <v>763</v>
      </c>
      <c r="H35" s="232" t="s">
        <v>3066</v>
      </c>
      <c r="I35" s="229" t="s">
        <v>88</v>
      </c>
      <c r="J35" s="225" t="s">
        <v>89</v>
      </c>
      <c r="K35" s="230" t="s">
        <v>2255</v>
      </c>
      <c r="L35" s="225"/>
      <c r="M35" s="225"/>
      <c r="N35" s="225"/>
      <c r="O35" s="225"/>
      <c r="P35" s="231" t="s">
        <v>5</v>
      </c>
      <c r="Q35" s="231" t="s">
        <v>5</v>
      </c>
      <c r="R35" s="226" t="s">
        <v>5</v>
      </c>
      <c r="S35" s="225" t="s">
        <v>6</v>
      </c>
      <c r="T35" s="225" t="s">
        <v>20</v>
      </c>
      <c r="U35" s="225" t="s">
        <v>2019</v>
      </c>
      <c r="V35" s="225" t="s">
        <v>2019</v>
      </c>
      <c r="W35" s="28"/>
      <c r="X35" s="225"/>
      <c r="Y35" s="233"/>
    </row>
    <row r="36" spans="1:25" s="219" customFormat="1" ht="80.099999999999994" customHeight="1">
      <c r="A36" s="224" t="s">
        <v>1993</v>
      </c>
      <c r="B36" s="224" t="s">
        <v>29</v>
      </c>
      <c r="C36" s="225" t="s">
        <v>2377</v>
      </c>
      <c r="D36" s="225" t="s">
        <v>42</v>
      </c>
      <c r="E36" s="225" t="s">
        <v>142</v>
      </c>
      <c r="F36" s="229" t="s">
        <v>3105</v>
      </c>
      <c r="G36" s="225" t="s">
        <v>8060</v>
      </c>
      <c r="H36" s="232" t="s">
        <v>9140</v>
      </c>
      <c r="I36" s="229" t="s">
        <v>35</v>
      </c>
      <c r="J36" s="225" t="s">
        <v>36</v>
      </c>
      <c r="K36" s="230" t="s">
        <v>2255</v>
      </c>
      <c r="L36" s="225"/>
      <c r="M36" s="225"/>
      <c r="N36" s="225"/>
      <c r="O36" s="225"/>
      <c r="P36" s="231" t="s">
        <v>5</v>
      </c>
      <c r="Q36" s="231" t="s">
        <v>5</v>
      </c>
      <c r="R36" s="226" t="s">
        <v>5</v>
      </c>
      <c r="S36" s="225" t="s">
        <v>6</v>
      </c>
      <c r="T36" s="225" t="s">
        <v>20</v>
      </c>
      <c r="U36" s="225" t="s">
        <v>2019</v>
      </c>
      <c r="V36" s="225" t="s">
        <v>2019</v>
      </c>
      <c r="W36" s="28"/>
      <c r="X36" s="225"/>
      <c r="Y36" s="233"/>
    </row>
    <row r="37" spans="1:25" s="219" customFormat="1" ht="80.099999999999994" customHeight="1">
      <c r="A37" s="224" t="s">
        <v>1992</v>
      </c>
      <c r="B37" s="224" t="s">
        <v>29</v>
      </c>
      <c r="C37" s="225" t="s">
        <v>2377</v>
      </c>
      <c r="D37" s="225" t="s">
        <v>41</v>
      </c>
      <c r="E37" s="225" t="s">
        <v>566</v>
      </c>
      <c r="F37" s="225" t="s">
        <v>97</v>
      </c>
      <c r="G37" s="225"/>
      <c r="H37" s="232" t="s">
        <v>7755</v>
      </c>
      <c r="I37" s="229" t="s">
        <v>32</v>
      </c>
      <c r="J37" s="225" t="s">
        <v>33</v>
      </c>
      <c r="K37" s="230" t="s">
        <v>2255</v>
      </c>
      <c r="L37" s="225"/>
      <c r="M37" s="225"/>
      <c r="N37" s="225"/>
      <c r="O37" s="225"/>
      <c r="P37" s="231"/>
      <c r="Q37" s="231" t="s">
        <v>5</v>
      </c>
      <c r="R37" s="226" t="s">
        <v>5</v>
      </c>
      <c r="S37" s="225" t="s">
        <v>6</v>
      </c>
      <c r="T37" s="225" t="s">
        <v>20</v>
      </c>
      <c r="U37" s="225" t="s">
        <v>2019</v>
      </c>
      <c r="V37" s="225" t="s">
        <v>2019</v>
      </c>
      <c r="W37" s="28"/>
      <c r="X37" s="225"/>
      <c r="Y37" s="233"/>
    </row>
    <row r="38" spans="1:25" s="219" customFormat="1" ht="80.099999999999994" customHeight="1">
      <c r="A38" s="224" t="s">
        <v>1991</v>
      </c>
      <c r="B38" s="224" t="s">
        <v>29</v>
      </c>
      <c r="C38" s="225" t="s">
        <v>674</v>
      </c>
      <c r="D38" s="225" t="s">
        <v>596</v>
      </c>
      <c r="E38" s="225" t="s">
        <v>606</v>
      </c>
      <c r="F38" s="225" t="s">
        <v>4359</v>
      </c>
      <c r="G38" s="225" t="s">
        <v>949</v>
      </c>
      <c r="H38" s="232" t="s">
        <v>7756</v>
      </c>
      <c r="I38" s="225" t="s">
        <v>597</v>
      </c>
      <c r="J38" s="225" t="s">
        <v>597</v>
      </c>
      <c r="K38" s="230" t="s">
        <v>2255</v>
      </c>
      <c r="L38" s="225"/>
      <c r="M38" s="225"/>
      <c r="N38" s="225"/>
      <c r="O38" s="225"/>
      <c r="P38" s="231"/>
      <c r="Q38" s="231" t="s">
        <v>5</v>
      </c>
      <c r="R38" s="226" t="s">
        <v>5</v>
      </c>
      <c r="S38" s="225" t="s">
        <v>6</v>
      </c>
      <c r="T38" s="225" t="s">
        <v>16</v>
      </c>
      <c r="U38" s="225" t="s">
        <v>2019</v>
      </c>
      <c r="V38" s="225" t="s">
        <v>2019</v>
      </c>
      <c r="W38" s="28"/>
      <c r="X38" s="231"/>
      <c r="Y38" s="224"/>
    </row>
    <row r="39" spans="1:25" s="219" customFormat="1" ht="80.099999999999994" customHeight="1">
      <c r="A39" s="224" t="s">
        <v>1990</v>
      </c>
      <c r="B39" s="224" t="s">
        <v>29</v>
      </c>
      <c r="C39" s="225" t="s">
        <v>2709</v>
      </c>
      <c r="D39" s="225" t="s">
        <v>3079</v>
      </c>
      <c r="E39" s="225" t="s">
        <v>85</v>
      </c>
      <c r="F39" s="225" t="s">
        <v>52</v>
      </c>
      <c r="G39" s="225" t="s">
        <v>8060</v>
      </c>
      <c r="H39" s="232" t="s">
        <v>9140</v>
      </c>
      <c r="I39" s="229" t="s">
        <v>35</v>
      </c>
      <c r="J39" s="225" t="s">
        <v>36</v>
      </c>
      <c r="K39" s="230" t="s">
        <v>2255</v>
      </c>
      <c r="L39" s="225"/>
      <c r="M39" s="225"/>
      <c r="N39" s="225"/>
      <c r="O39" s="225"/>
      <c r="P39" s="231" t="s">
        <v>5</v>
      </c>
      <c r="Q39" s="231" t="s">
        <v>5</v>
      </c>
      <c r="R39" s="226" t="s">
        <v>5</v>
      </c>
      <c r="S39" s="225" t="s">
        <v>6</v>
      </c>
      <c r="T39" s="225" t="s">
        <v>20</v>
      </c>
      <c r="U39" s="225" t="s">
        <v>2019</v>
      </c>
      <c r="V39" s="225" t="s">
        <v>2019</v>
      </c>
      <c r="W39" s="28"/>
      <c r="X39" s="225"/>
      <c r="Y39" s="233"/>
    </row>
    <row r="40" spans="1:25" s="219" customFormat="1" ht="80.099999999999994" customHeight="1">
      <c r="A40" s="224" t="s">
        <v>7714</v>
      </c>
      <c r="B40" s="224" t="s">
        <v>29</v>
      </c>
      <c r="C40" s="225" t="s">
        <v>950</v>
      </c>
      <c r="D40" s="225" t="s">
        <v>951</v>
      </c>
      <c r="E40" s="225" t="s">
        <v>952</v>
      </c>
      <c r="F40" s="28" t="s">
        <v>8460</v>
      </c>
      <c r="G40" s="225" t="s">
        <v>949</v>
      </c>
      <c r="H40" s="232" t="s">
        <v>4838</v>
      </c>
      <c r="I40" s="229"/>
      <c r="J40" s="225" t="s">
        <v>597</v>
      </c>
      <c r="K40" s="230" t="s">
        <v>4</v>
      </c>
      <c r="L40" s="225"/>
      <c r="M40" s="225"/>
      <c r="N40" s="225"/>
      <c r="O40" s="225"/>
      <c r="P40" s="231"/>
      <c r="Q40" s="231" t="s">
        <v>5</v>
      </c>
      <c r="R40" s="226" t="s">
        <v>5</v>
      </c>
      <c r="S40" s="225" t="s">
        <v>6</v>
      </c>
      <c r="T40" s="225" t="s">
        <v>16</v>
      </c>
      <c r="U40" s="225" t="s">
        <v>2019</v>
      </c>
      <c r="V40" s="225" t="s">
        <v>2019</v>
      </c>
      <c r="W40" s="189" t="s">
        <v>9430</v>
      </c>
      <c r="X40" s="231" t="s">
        <v>9158</v>
      </c>
      <c r="Y40" s="224" t="s">
        <v>9134</v>
      </c>
    </row>
    <row r="41" spans="1:25" s="219" customFormat="1" ht="80.099999999999994" customHeight="1">
      <c r="A41" s="224" t="s">
        <v>1989</v>
      </c>
      <c r="B41" s="224" t="s">
        <v>29</v>
      </c>
      <c r="C41" s="225" t="s">
        <v>3162</v>
      </c>
      <c r="D41" s="225" t="s">
        <v>3161</v>
      </c>
      <c r="E41" s="225" t="s">
        <v>2213</v>
      </c>
      <c r="F41" s="225" t="s">
        <v>761</v>
      </c>
      <c r="G41" s="225" t="s">
        <v>763</v>
      </c>
      <c r="H41" s="232" t="s">
        <v>3066</v>
      </c>
      <c r="I41" s="229" t="s">
        <v>88</v>
      </c>
      <c r="J41" s="225" t="s">
        <v>89</v>
      </c>
      <c r="K41" s="230" t="s">
        <v>2255</v>
      </c>
      <c r="L41" s="225"/>
      <c r="M41" s="225"/>
      <c r="N41" s="225"/>
      <c r="O41" s="225"/>
      <c r="P41" s="231" t="s">
        <v>5</v>
      </c>
      <c r="Q41" s="231" t="s">
        <v>5</v>
      </c>
      <c r="R41" s="226" t="s">
        <v>5</v>
      </c>
      <c r="S41" s="225" t="s">
        <v>6</v>
      </c>
      <c r="T41" s="225" t="s">
        <v>20</v>
      </c>
      <c r="U41" s="225" t="s">
        <v>2019</v>
      </c>
      <c r="V41" s="225" t="s">
        <v>2019</v>
      </c>
      <c r="W41" s="189"/>
      <c r="X41" s="231"/>
      <c r="Y41" s="233"/>
    </row>
    <row r="42" spans="1:25" s="3" customFormat="1" ht="39.950000000000003" customHeight="1">
      <c r="A42" s="188"/>
      <c r="B42" s="188" t="s">
        <v>3160</v>
      </c>
      <c r="C42" s="6"/>
      <c r="D42" s="180"/>
      <c r="E42" s="180"/>
      <c r="F42" s="180"/>
      <c r="G42" s="181"/>
      <c r="H42" s="153" t="s">
        <v>10</v>
      </c>
      <c r="I42" s="7"/>
      <c r="J42" s="7"/>
      <c r="K42" s="7"/>
      <c r="L42" s="180"/>
      <c r="M42" s="180"/>
      <c r="N42" s="180"/>
      <c r="O42" s="180"/>
      <c r="P42" s="180"/>
      <c r="Q42" s="180"/>
      <c r="R42" s="180"/>
      <c r="S42" s="183"/>
      <c r="T42" s="183"/>
      <c r="U42" s="183"/>
      <c r="V42" s="183"/>
      <c r="W42" s="269"/>
      <c r="X42" s="183"/>
      <c r="Y42" s="183"/>
    </row>
    <row r="43" spans="1:25" s="219" customFormat="1" ht="80.099999999999994" customHeight="1">
      <c r="A43" s="224" t="s">
        <v>1988</v>
      </c>
      <c r="B43" s="224" t="s">
        <v>3159</v>
      </c>
      <c r="C43" s="225" t="s">
        <v>1015</v>
      </c>
      <c r="D43" s="225" t="s">
        <v>1016</v>
      </c>
      <c r="E43" s="225" t="s">
        <v>952</v>
      </c>
      <c r="F43" s="28" t="s">
        <v>8460</v>
      </c>
      <c r="G43" s="225" t="s">
        <v>697</v>
      </c>
      <c r="H43" s="228" t="s">
        <v>7844</v>
      </c>
      <c r="I43" s="226"/>
      <c r="J43" s="226" t="s">
        <v>473</v>
      </c>
      <c r="K43" s="225" t="s">
        <v>1017</v>
      </c>
      <c r="L43" s="225"/>
      <c r="M43" s="225"/>
      <c r="N43" s="225"/>
      <c r="O43" s="230"/>
      <c r="P43" s="231"/>
      <c r="Q43" s="231" t="s">
        <v>5</v>
      </c>
      <c r="R43" s="226" t="s">
        <v>5</v>
      </c>
      <c r="S43" s="225" t="s">
        <v>6</v>
      </c>
      <c r="T43" s="225" t="s">
        <v>698</v>
      </c>
      <c r="U43" s="225" t="s">
        <v>2019</v>
      </c>
      <c r="V43" s="225" t="s">
        <v>2019</v>
      </c>
      <c r="W43" s="189" t="s">
        <v>9430</v>
      </c>
      <c r="X43" s="231" t="s">
        <v>9159</v>
      </c>
      <c r="Y43" s="224" t="s">
        <v>9134</v>
      </c>
    </row>
    <row r="44" spans="1:25" s="3" customFormat="1" ht="39.950000000000003" customHeight="1">
      <c r="A44" s="188"/>
      <c r="B44" s="188" t="s">
        <v>43</v>
      </c>
      <c r="C44" s="6"/>
      <c r="D44" s="180"/>
      <c r="E44" s="180"/>
      <c r="F44" s="180"/>
      <c r="G44" s="181"/>
      <c r="H44" s="153" t="s">
        <v>10</v>
      </c>
      <c r="I44" s="7"/>
      <c r="J44" s="7"/>
      <c r="K44" s="7"/>
      <c r="L44" s="180"/>
      <c r="M44" s="180"/>
      <c r="N44" s="180"/>
      <c r="O44" s="180"/>
      <c r="P44" s="180"/>
      <c r="Q44" s="180"/>
      <c r="R44" s="180"/>
      <c r="S44" s="183"/>
      <c r="T44" s="183"/>
      <c r="U44" s="183"/>
      <c r="V44" s="183"/>
      <c r="W44" s="269"/>
      <c r="X44" s="183"/>
      <c r="Y44" s="183"/>
    </row>
    <row r="45" spans="1:25" s="219" customFormat="1" ht="80.099999999999994" customHeight="1">
      <c r="A45" s="224" t="s">
        <v>1987</v>
      </c>
      <c r="B45" s="224" t="s">
        <v>43</v>
      </c>
      <c r="C45" s="225" t="s">
        <v>44</v>
      </c>
      <c r="D45" s="225" t="s">
        <v>44</v>
      </c>
      <c r="E45" s="225" t="s">
        <v>3117</v>
      </c>
      <c r="F45" s="225">
        <v>2015</v>
      </c>
      <c r="G45" s="225" t="s">
        <v>867</v>
      </c>
      <c r="H45" s="232" t="s">
        <v>5229</v>
      </c>
      <c r="I45" s="229" t="s">
        <v>72</v>
      </c>
      <c r="J45" s="225" t="s">
        <v>49</v>
      </c>
      <c r="K45" s="230" t="s">
        <v>1342</v>
      </c>
      <c r="L45" s="225"/>
      <c r="M45" s="225"/>
      <c r="N45" s="225"/>
      <c r="O45" s="225"/>
      <c r="P45" s="231"/>
      <c r="Q45" s="231" t="s">
        <v>5</v>
      </c>
      <c r="R45" s="226" t="s">
        <v>5</v>
      </c>
      <c r="S45" s="225" t="s">
        <v>6</v>
      </c>
      <c r="T45" s="225" t="s">
        <v>20</v>
      </c>
      <c r="U45" s="225" t="s">
        <v>2019</v>
      </c>
      <c r="V45" s="225" t="s">
        <v>2019</v>
      </c>
      <c r="W45" s="28"/>
      <c r="X45" s="225"/>
      <c r="Y45" s="233"/>
    </row>
    <row r="46" spans="1:25" s="219" customFormat="1" ht="80.099999999999994" customHeight="1">
      <c r="A46" s="224" t="s">
        <v>1986</v>
      </c>
      <c r="B46" s="224" t="s">
        <v>43</v>
      </c>
      <c r="C46" s="225" t="s">
        <v>44</v>
      </c>
      <c r="D46" s="225"/>
      <c r="E46" s="225" t="s">
        <v>2680</v>
      </c>
      <c r="F46" s="225" t="s">
        <v>2788</v>
      </c>
      <c r="G46" s="225"/>
      <c r="H46" s="228" t="s">
        <v>7757</v>
      </c>
      <c r="I46" s="229"/>
      <c r="J46" s="225"/>
      <c r="K46" s="225" t="s">
        <v>1148</v>
      </c>
      <c r="L46" s="225"/>
      <c r="M46" s="225"/>
      <c r="N46" s="225"/>
      <c r="O46" s="225"/>
      <c r="P46" s="231"/>
      <c r="Q46" s="231" t="s">
        <v>5</v>
      </c>
      <c r="R46" s="226" t="s">
        <v>4262</v>
      </c>
      <c r="S46" s="225" t="s">
        <v>6</v>
      </c>
      <c r="T46" s="225" t="s">
        <v>715</v>
      </c>
      <c r="U46" s="225" t="s">
        <v>2019</v>
      </c>
      <c r="V46" s="225" t="s">
        <v>2019</v>
      </c>
      <c r="W46" s="28"/>
      <c r="X46" s="225"/>
      <c r="Y46" s="233"/>
    </row>
    <row r="47" spans="1:25" s="219" customFormat="1" ht="80.099999999999994" customHeight="1">
      <c r="A47" s="224" t="s">
        <v>1985</v>
      </c>
      <c r="B47" s="224" t="s">
        <v>43</v>
      </c>
      <c r="C47" s="225" t="s">
        <v>3158</v>
      </c>
      <c r="D47" s="225" t="s">
        <v>3157</v>
      </c>
      <c r="E47" s="225" t="s">
        <v>2038</v>
      </c>
      <c r="F47" s="225" t="s">
        <v>4359</v>
      </c>
      <c r="G47" s="225" t="s">
        <v>8037</v>
      </c>
      <c r="H47" s="232" t="s">
        <v>7758</v>
      </c>
      <c r="I47" s="225"/>
      <c r="J47" s="225" t="s">
        <v>2989</v>
      </c>
      <c r="K47" s="230" t="s">
        <v>2021</v>
      </c>
      <c r="L47" s="225"/>
      <c r="M47" s="225"/>
      <c r="N47" s="225"/>
      <c r="O47" s="225"/>
      <c r="P47" s="231" t="s">
        <v>5</v>
      </c>
      <c r="Q47" s="231" t="s">
        <v>5</v>
      </c>
      <c r="R47" s="226" t="s">
        <v>5</v>
      </c>
      <c r="S47" s="225" t="s">
        <v>6</v>
      </c>
      <c r="T47" s="225" t="s">
        <v>16</v>
      </c>
      <c r="U47" s="225" t="s">
        <v>2019</v>
      </c>
      <c r="V47" s="225" t="s">
        <v>2019</v>
      </c>
      <c r="W47" s="28"/>
      <c r="X47" s="231"/>
      <c r="Y47" s="224"/>
    </row>
    <row r="48" spans="1:25" s="219" customFormat="1" ht="80.099999999999994" customHeight="1">
      <c r="A48" s="240" t="s">
        <v>9602</v>
      </c>
      <c r="B48" s="240" t="s">
        <v>43</v>
      </c>
      <c r="C48" s="28" t="s">
        <v>9160</v>
      </c>
      <c r="D48" s="28"/>
      <c r="E48" s="28" t="s">
        <v>4491</v>
      </c>
      <c r="F48" s="28" t="s">
        <v>8491</v>
      </c>
      <c r="G48" s="28"/>
      <c r="H48" s="258" t="s">
        <v>5890</v>
      </c>
      <c r="I48" s="28"/>
      <c r="J48" s="28" t="s">
        <v>965</v>
      </c>
      <c r="K48" s="241"/>
      <c r="L48" s="28"/>
      <c r="M48" s="28"/>
      <c r="N48" s="28"/>
      <c r="O48" s="28"/>
      <c r="P48" s="189"/>
      <c r="Q48" s="189" t="s">
        <v>5</v>
      </c>
      <c r="R48" s="29" t="s">
        <v>5</v>
      </c>
      <c r="S48" s="28" t="s">
        <v>6</v>
      </c>
      <c r="T48" s="28" t="s">
        <v>20</v>
      </c>
      <c r="U48" s="28" t="s">
        <v>2019</v>
      </c>
      <c r="V48" s="28" t="s">
        <v>2019</v>
      </c>
      <c r="W48" s="189" t="s">
        <v>9431</v>
      </c>
      <c r="X48" s="10" t="s">
        <v>2961</v>
      </c>
      <c r="Y48" s="240" t="s">
        <v>9133</v>
      </c>
    </row>
    <row r="49" spans="1:25" s="219" customFormat="1" ht="80.099999999999994" customHeight="1">
      <c r="A49" s="224" t="s">
        <v>1984</v>
      </c>
      <c r="B49" s="224" t="s">
        <v>43</v>
      </c>
      <c r="C49" s="225" t="s">
        <v>46</v>
      </c>
      <c r="D49" s="225" t="s">
        <v>46</v>
      </c>
      <c r="E49" s="225">
        <v>2012</v>
      </c>
      <c r="F49" s="225">
        <v>2014</v>
      </c>
      <c r="G49" s="225" t="s">
        <v>8138</v>
      </c>
      <c r="H49" s="232" t="s">
        <v>4669</v>
      </c>
      <c r="I49" s="229" t="s">
        <v>19</v>
      </c>
      <c r="J49" s="225" t="s">
        <v>2962</v>
      </c>
      <c r="K49" s="230" t="s">
        <v>1342</v>
      </c>
      <c r="L49" s="225"/>
      <c r="M49" s="225"/>
      <c r="N49" s="225"/>
      <c r="O49" s="225"/>
      <c r="P49" s="231"/>
      <c r="Q49" s="231" t="s">
        <v>5</v>
      </c>
      <c r="R49" s="226" t="s">
        <v>5</v>
      </c>
      <c r="S49" s="225" t="s">
        <v>6</v>
      </c>
      <c r="T49" s="225" t="s">
        <v>20</v>
      </c>
      <c r="U49" s="225" t="s">
        <v>2019</v>
      </c>
      <c r="V49" s="225" t="s">
        <v>2019</v>
      </c>
      <c r="W49" s="28"/>
      <c r="X49" s="225"/>
      <c r="Y49" s="233"/>
    </row>
    <row r="50" spans="1:25" s="219" customFormat="1" ht="80.099999999999994" customHeight="1">
      <c r="A50" s="224" t="s">
        <v>3837</v>
      </c>
      <c r="B50" s="224" t="s">
        <v>43</v>
      </c>
      <c r="C50" s="225" t="s">
        <v>3822</v>
      </c>
      <c r="D50" s="225" t="s">
        <v>3822</v>
      </c>
      <c r="E50" s="225" t="s">
        <v>3571</v>
      </c>
      <c r="F50" s="28" t="s">
        <v>8460</v>
      </c>
      <c r="G50" s="225"/>
      <c r="H50" s="232" t="s">
        <v>4816</v>
      </c>
      <c r="I50" s="229"/>
      <c r="J50" s="225" t="s">
        <v>597</v>
      </c>
      <c r="K50" s="230"/>
      <c r="L50" s="225"/>
      <c r="M50" s="225"/>
      <c r="N50" s="225"/>
      <c r="O50" s="225"/>
      <c r="P50" s="231"/>
      <c r="Q50" s="231" t="s">
        <v>5</v>
      </c>
      <c r="R50" s="226" t="s">
        <v>5</v>
      </c>
      <c r="S50" s="225" t="s">
        <v>6</v>
      </c>
      <c r="T50" s="225" t="s">
        <v>16</v>
      </c>
      <c r="U50" s="225" t="s">
        <v>3257</v>
      </c>
      <c r="V50" s="225" t="s">
        <v>3257</v>
      </c>
      <c r="W50" s="189" t="s">
        <v>9432</v>
      </c>
      <c r="X50" s="231" t="s">
        <v>9161</v>
      </c>
      <c r="Y50" s="233" t="s">
        <v>9134</v>
      </c>
    </row>
    <row r="51" spans="1:25" s="219" customFormat="1" ht="80.099999999999994" customHeight="1">
      <c r="A51" s="224" t="s">
        <v>1983</v>
      </c>
      <c r="B51" s="224" t="s">
        <v>43</v>
      </c>
      <c r="C51" s="225" t="s">
        <v>47</v>
      </c>
      <c r="D51" s="225" t="s">
        <v>47</v>
      </c>
      <c r="E51" s="225">
        <v>2012</v>
      </c>
      <c r="F51" s="225">
        <v>2015</v>
      </c>
      <c r="G51" s="225" t="s">
        <v>8138</v>
      </c>
      <c r="H51" s="232" t="s">
        <v>4669</v>
      </c>
      <c r="I51" s="229" t="s">
        <v>19</v>
      </c>
      <c r="J51" s="225" t="s">
        <v>2962</v>
      </c>
      <c r="K51" s="230" t="s">
        <v>1342</v>
      </c>
      <c r="L51" s="225"/>
      <c r="M51" s="225"/>
      <c r="N51" s="225"/>
      <c r="O51" s="225"/>
      <c r="P51" s="231"/>
      <c r="Q51" s="231" t="s">
        <v>5</v>
      </c>
      <c r="R51" s="226" t="s">
        <v>5</v>
      </c>
      <c r="S51" s="225" t="s">
        <v>6</v>
      </c>
      <c r="T51" s="225" t="s">
        <v>20</v>
      </c>
      <c r="U51" s="225" t="s">
        <v>2019</v>
      </c>
      <c r="V51" s="225" t="s">
        <v>2019</v>
      </c>
      <c r="W51" s="28"/>
      <c r="X51" s="225"/>
      <c r="Y51" s="233"/>
    </row>
    <row r="52" spans="1:25" s="219" customFormat="1" ht="80.099999999999994" customHeight="1">
      <c r="A52" s="224" t="s">
        <v>3926</v>
      </c>
      <c r="B52" s="224" t="s">
        <v>3587</v>
      </c>
      <c r="C52" s="225" t="s">
        <v>3588</v>
      </c>
      <c r="D52" s="225" t="s">
        <v>3588</v>
      </c>
      <c r="E52" s="225" t="s">
        <v>3117</v>
      </c>
      <c r="F52" s="225" t="s">
        <v>3426</v>
      </c>
      <c r="G52" s="225" t="s">
        <v>867</v>
      </c>
      <c r="H52" s="235" t="s">
        <v>5229</v>
      </c>
      <c r="I52" s="225" t="s">
        <v>72</v>
      </c>
      <c r="J52" s="225" t="s">
        <v>49</v>
      </c>
      <c r="K52" s="233" t="s">
        <v>1012</v>
      </c>
      <c r="L52" s="225"/>
      <c r="M52" s="225"/>
      <c r="N52" s="225"/>
      <c r="O52" s="225"/>
      <c r="P52" s="231"/>
      <c r="Q52" s="231" t="s">
        <v>5</v>
      </c>
      <c r="R52" s="226" t="s">
        <v>5</v>
      </c>
      <c r="S52" s="225" t="s">
        <v>6</v>
      </c>
      <c r="T52" s="225" t="s">
        <v>20</v>
      </c>
      <c r="U52" s="225" t="s">
        <v>2019</v>
      </c>
      <c r="V52" s="225" t="s">
        <v>2019</v>
      </c>
      <c r="W52" s="28"/>
      <c r="X52" s="225"/>
      <c r="Y52" s="233"/>
    </row>
    <row r="53" spans="1:25" s="219" customFormat="1" ht="80.099999999999994" customHeight="1">
      <c r="A53" s="224" t="s">
        <v>8883</v>
      </c>
      <c r="B53" s="224" t="s">
        <v>43</v>
      </c>
      <c r="C53" s="225" t="s">
        <v>8449</v>
      </c>
      <c r="D53" s="225"/>
      <c r="E53" s="225" t="s">
        <v>4405</v>
      </c>
      <c r="F53" s="225" t="s">
        <v>4420</v>
      </c>
      <c r="G53" s="225"/>
      <c r="H53" s="235" t="s">
        <v>8450</v>
      </c>
      <c r="I53" s="225"/>
      <c r="J53" s="233" t="s">
        <v>8450</v>
      </c>
      <c r="K53" s="233" t="s">
        <v>7649</v>
      </c>
      <c r="L53" s="225"/>
      <c r="M53" s="225"/>
      <c r="N53" s="225"/>
      <c r="O53" s="225"/>
      <c r="P53" s="231"/>
      <c r="Q53" s="231" t="s">
        <v>5</v>
      </c>
      <c r="R53" s="226" t="s">
        <v>5</v>
      </c>
      <c r="S53" s="225" t="s">
        <v>6</v>
      </c>
      <c r="T53" s="225" t="s">
        <v>20</v>
      </c>
      <c r="U53" s="225" t="s">
        <v>2019</v>
      </c>
      <c r="V53" s="225" t="s">
        <v>2019</v>
      </c>
      <c r="W53" s="189"/>
      <c r="X53" s="225"/>
      <c r="Y53" s="233"/>
    </row>
    <row r="54" spans="1:25" s="219" customFormat="1" ht="80.099999999999994" customHeight="1">
      <c r="A54" s="224" t="s">
        <v>1977</v>
      </c>
      <c r="B54" s="224" t="s">
        <v>43</v>
      </c>
      <c r="C54" s="225" t="s">
        <v>58</v>
      </c>
      <c r="D54" s="225" t="s">
        <v>3153</v>
      </c>
      <c r="E54" s="225">
        <v>2012</v>
      </c>
      <c r="F54" s="225">
        <v>2015</v>
      </c>
      <c r="G54" s="225" t="s">
        <v>8138</v>
      </c>
      <c r="H54" s="232" t="s">
        <v>4669</v>
      </c>
      <c r="I54" s="229" t="s">
        <v>19</v>
      </c>
      <c r="J54" s="225" t="s">
        <v>2962</v>
      </c>
      <c r="K54" s="230" t="s">
        <v>1342</v>
      </c>
      <c r="L54" s="225"/>
      <c r="M54" s="225"/>
      <c r="N54" s="225"/>
      <c r="O54" s="225"/>
      <c r="P54" s="231"/>
      <c r="Q54" s="231" t="s">
        <v>5</v>
      </c>
      <c r="R54" s="226" t="s">
        <v>5</v>
      </c>
      <c r="S54" s="225" t="s">
        <v>6</v>
      </c>
      <c r="T54" s="225" t="s">
        <v>20</v>
      </c>
      <c r="U54" s="225" t="s">
        <v>2019</v>
      </c>
      <c r="V54" s="225" t="s">
        <v>2019</v>
      </c>
      <c r="W54" s="28"/>
      <c r="X54" s="225"/>
      <c r="Y54" s="233"/>
    </row>
    <row r="55" spans="1:25" s="219" customFormat="1" ht="80.099999999999994" customHeight="1">
      <c r="A55" s="224" t="s">
        <v>7675</v>
      </c>
      <c r="B55" s="224" t="s">
        <v>43</v>
      </c>
      <c r="C55" s="225" t="s">
        <v>7653</v>
      </c>
      <c r="D55" s="225" t="s">
        <v>7654</v>
      </c>
      <c r="E55" s="225" t="s">
        <v>4557</v>
      </c>
      <c r="F55" s="28" t="s">
        <v>8491</v>
      </c>
      <c r="G55" s="225" t="s">
        <v>8037</v>
      </c>
      <c r="H55" s="232" t="s">
        <v>8082</v>
      </c>
      <c r="I55" s="225"/>
      <c r="J55" s="225" t="s">
        <v>2989</v>
      </c>
      <c r="K55" s="230"/>
      <c r="L55" s="225"/>
      <c r="M55" s="225"/>
      <c r="N55" s="225"/>
      <c r="O55" s="225"/>
      <c r="P55" s="231" t="s">
        <v>5</v>
      </c>
      <c r="Q55" s="231" t="s">
        <v>5</v>
      </c>
      <c r="R55" s="226" t="s">
        <v>5</v>
      </c>
      <c r="S55" s="225" t="s">
        <v>6</v>
      </c>
      <c r="T55" s="225" t="s">
        <v>16</v>
      </c>
      <c r="U55" s="225" t="s">
        <v>2019</v>
      </c>
      <c r="V55" s="225" t="s">
        <v>2019</v>
      </c>
      <c r="W55" s="189" t="s">
        <v>9345</v>
      </c>
      <c r="X55" s="233" t="s">
        <v>9162</v>
      </c>
      <c r="Y55" s="233" t="s">
        <v>9134</v>
      </c>
    </row>
    <row r="56" spans="1:25" s="219" customFormat="1" ht="80.099999999999994" customHeight="1">
      <c r="A56" s="224" t="s">
        <v>8380</v>
      </c>
      <c r="B56" s="224" t="s">
        <v>43</v>
      </c>
      <c r="C56" s="225" t="s">
        <v>8320</v>
      </c>
      <c r="D56" s="225"/>
      <c r="E56" s="225" t="s">
        <v>4791</v>
      </c>
      <c r="F56" s="225" t="s">
        <v>4597</v>
      </c>
      <c r="G56" s="225"/>
      <c r="H56" s="232" t="s">
        <v>8321</v>
      </c>
      <c r="I56" s="225"/>
      <c r="J56" s="232" t="s">
        <v>8321</v>
      </c>
      <c r="K56" s="230"/>
      <c r="L56" s="225"/>
      <c r="M56" s="225"/>
      <c r="N56" s="225"/>
      <c r="O56" s="225"/>
      <c r="P56" s="231"/>
      <c r="Q56" s="231" t="s">
        <v>5</v>
      </c>
      <c r="R56" s="226" t="s">
        <v>5</v>
      </c>
      <c r="S56" s="225" t="s">
        <v>6</v>
      </c>
      <c r="T56" s="225" t="s">
        <v>20</v>
      </c>
      <c r="U56" s="225" t="s">
        <v>2019</v>
      </c>
      <c r="V56" s="225" t="s">
        <v>2019</v>
      </c>
      <c r="W56" s="28"/>
      <c r="X56" s="231"/>
      <c r="Y56" s="233"/>
    </row>
    <row r="57" spans="1:25" s="219" customFormat="1" ht="80.099999999999994" customHeight="1">
      <c r="A57" s="224" t="s">
        <v>1980</v>
      </c>
      <c r="B57" s="224" t="s">
        <v>43</v>
      </c>
      <c r="C57" s="225" t="s">
        <v>54</v>
      </c>
      <c r="D57" s="225" t="s">
        <v>3154</v>
      </c>
      <c r="E57" s="225" t="s">
        <v>312</v>
      </c>
      <c r="F57" s="225" t="s">
        <v>125</v>
      </c>
      <c r="G57" s="225" t="s">
        <v>867</v>
      </c>
      <c r="H57" s="232" t="s">
        <v>5229</v>
      </c>
      <c r="I57" s="229" t="s">
        <v>2622</v>
      </c>
      <c r="J57" s="225" t="s">
        <v>49</v>
      </c>
      <c r="K57" s="230" t="s">
        <v>1342</v>
      </c>
      <c r="L57" s="225"/>
      <c r="M57" s="225"/>
      <c r="N57" s="225"/>
      <c r="O57" s="225"/>
      <c r="P57" s="231"/>
      <c r="Q57" s="231" t="s">
        <v>5</v>
      </c>
      <c r="R57" s="226" t="s">
        <v>5</v>
      </c>
      <c r="S57" s="225" t="s">
        <v>6</v>
      </c>
      <c r="T57" s="225" t="s">
        <v>20</v>
      </c>
      <c r="U57" s="225" t="s">
        <v>2019</v>
      </c>
      <c r="V57" s="225" t="s">
        <v>2019</v>
      </c>
      <c r="W57" s="28"/>
      <c r="X57" s="225"/>
      <c r="Y57" s="233"/>
    </row>
    <row r="58" spans="1:25" s="219" customFormat="1" ht="80.099999999999994" customHeight="1">
      <c r="A58" s="224" t="s">
        <v>1979</v>
      </c>
      <c r="B58" s="224" t="s">
        <v>43</v>
      </c>
      <c r="C58" s="225" t="s">
        <v>54</v>
      </c>
      <c r="D58" s="225" t="s">
        <v>1009</v>
      </c>
      <c r="E58" s="225" t="s">
        <v>26</v>
      </c>
      <c r="F58" s="225" t="s">
        <v>91</v>
      </c>
      <c r="G58" s="225"/>
      <c r="H58" s="232" t="s">
        <v>7757</v>
      </c>
      <c r="I58" s="226"/>
      <c r="J58" s="226" t="s">
        <v>715</v>
      </c>
      <c r="K58" s="230" t="s">
        <v>1148</v>
      </c>
      <c r="L58" s="225"/>
      <c r="M58" s="225"/>
      <c r="N58" s="225"/>
      <c r="O58" s="230"/>
      <c r="P58" s="231"/>
      <c r="Q58" s="231" t="s">
        <v>5</v>
      </c>
      <c r="R58" s="226" t="s">
        <v>4262</v>
      </c>
      <c r="S58" s="225" t="s">
        <v>6</v>
      </c>
      <c r="T58" s="225" t="s">
        <v>715</v>
      </c>
      <c r="U58" s="225" t="s">
        <v>2019</v>
      </c>
      <c r="V58" s="225" t="s">
        <v>2019</v>
      </c>
      <c r="W58" s="28"/>
      <c r="X58" s="225"/>
      <c r="Y58" s="233"/>
    </row>
    <row r="59" spans="1:25" s="219" customFormat="1" ht="80.099999999999994" customHeight="1">
      <c r="A59" s="224" t="s">
        <v>9562</v>
      </c>
      <c r="B59" s="224" t="s">
        <v>3587</v>
      </c>
      <c r="C59" s="225" t="s">
        <v>7687</v>
      </c>
      <c r="D59" s="225"/>
      <c r="E59" s="225" t="s">
        <v>3425</v>
      </c>
      <c r="F59" s="28" t="s">
        <v>8491</v>
      </c>
      <c r="G59" s="225"/>
      <c r="H59" s="232" t="s">
        <v>7759</v>
      </c>
      <c r="I59" s="226"/>
      <c r="J59" s="226" t="s">
        <v>8066</v>
      </c>
      <c r="K59" s="230" t="s">
        <v>7688</v>
      </c>
      <c r="L59" s="225"/>
      <c r="M59" s="225"/>
      <c r="N59" s="225"/>
      <c r="O59" s="230"/>
      <c r="P59" s="231"/>
      <c r="Q59" s="231" t="s">
        <v>5</v>
      </c>
      <c r="R59" s="226" t="s">
        <v>5</v>
      </c>
      <c r="S59" s="225" t="s">
        <v>6</v>
      </c>
      <c r="T59" s="225" t="s">
        <v>7689</v>
      </c>
      <c r="U59" s="225" t="s">
        <v>2019</v>
      </c>
      <c r="V59" s="225" t="s">
        <v>2019</v>
      </c>
      <c r="W59" s="189" t="s">
        <v>9433</v>
      </c>
      <c r="X59" s="233" t="s">
        <v>9163</v>
      </c>
      <c r="Y59" s="233" t="s">
        <v>9134</v>
      </c>
    </row>
    <row r="60" spans="1:25" s="219" customFormat="1" ht="80.099999999999994" customHeight="1">
      <c r="A60" s="224" t="s">
        <v>1978</v>
      </c>
      <c r="B60" s="224" t="s">
        <v>43</v>
      </c>
      <c r="C60" s="225" t="s">
        <v>57</v>
      </c>
      <c r="D60" s="225" t="s">
        <v>593</v>
      </c>
      <c r="E60" s="225" t="s">
        <v>261</v>
      </c>
      <c r="F60" s="225" t="s">
        <v>125</v>
      </c>
      <c r="G60" s="225" t="s">
        <v>867</v>
      </c>
      <c r="H60" s="232" t="s">
        <v>5229</v>
      </c>
      <c r="I60" s="229" t="s">
        <v>2622</v>
      </c>
      <c r="J60" s="225" t="s">
        <v>49</v>
      </c>
      <c r="K60" s="230" t="s">
        <v>1342</v>
      </c>
      <c r="L60" s="225"/>
      <c r="M60" s="225"/>
      <c r="N60" s="225"/>
      <c r="O60" s="225"/>
      <c r="P60" s="231"/>
      <c r="Q60" s="231" t="s">
        <v>5</v>
      </c>
      <c r="R60" s="226" t="s">
        <v>5</v>
      </c>
      <c r="S60" s="225" t="s">
        <v>6</v>
      </c>
      <c r="T60" s="225" t="s">
        <v>20</v>
      </c>
      <c r="U60" s="225" t="s">
        <v>2019</v>
      </c>
      <c r="V60" s="225" t="s">
        <v>2019</v>
      </c>
      <c r="W60" s="28"/>
      <c r="X60" s="225"/>
      <c r="Y60" s="233"/>
    </row>
    <row r="61" spans="1:25" s="219" customFormat="1" ht="80.099999999999994" customHeight="1">
      <c r="A61" s="224" t="s">
        <v>1982</v>
      </c>
      <c r="B61" s="224" t="s">
        <v>43</v>
      </c>
      <c r="C61" s="225" t="s">
        <v>48</v>
      </c>
      <c r="D61" s="225" t="s">
        <v>3156</v>
      </c>
      <c r="E61" s="225">
        <v>2012</v>
      </c>
      <c r="F61" s="225">
        <v>2013</v>
      </c>
      <c r="G61" s="225" t="s">
        <v>867</v>
      </c>
      <c r="H61" s="232" t="s">
        <v>5229</v>
      </c>
      <c r="I61" s="229" t="s">
        <v>2622</v>
      </c>
      <c r="J61" s="225" t="s">
        <v>49</v>
      </c>
      <c r="K61" s="230" t="s">
        <v>1342</v>
      </c>
      <c r="L61" s="225"/>
      <c r="M61" s="225"/>
      <c r="N61" s="225"/>
      <c r="O61" s="225"/>
      <c r="P61" s="231"/>
      <c r="Q61" s="231" t="s">
        <v>5</v>
      </c>
      <c r="R61" s="226" t="s">
        <v>5</v>
      </c>
      <c r="S61" s="225" t="s">
        <v>6</v>
      </c>
      <c r="T61" s="225" t="s">
        <v>20</v>
      </c>
      <c r="U61" s="225" t="s">
        <v>2019</v>
      </c>
      <c r="V61" s="225" t="s">
        <v>2019</v>
      </c>
      <c r="W61" s="28"/>
      <c r="X61" s="225"/>
      <c r="Y61" s="233"/>
    </row>
    <row r="62" spans="1:25" s="219" customFormat="1" ht="80.099999999999994" customHeight="1">
      <c r="A62" s="224" t="s">
        <v>1981</v>
      </c>
      <c r="B62" s="224" t="s">
        <v>43</v>
      </c>
      <c r="C62" s="225" t="s">
        <v>50</v>
      </c>
      <c r="D62" s="225" t="s">
        <v>3155</v>
      </c>
      <c r="E62" s="225" t="s">
        <v>51</v>
      </c>
      <c r="F62" s="225" t="s">
        <v>52</v>
      </c>
      <c r="G62" s="225" t="s">
        <v>867</v>
      </c>
      <c r="H62" s="228" t="s">
        <v>5229</v>
      </c>
      <c r="I62" s="229" t="s">
        <v>2622</v>
      </c>
      <c r="J62" s="225" t="s">
        <v>49</v>
      </c>
      <c r="K62" s="225"/>
      <c r="L62" s="225"/>
      <c r="M62" s="225"/>
      <c r="N62" s="225"/>
      <c r="O62" s="225"/>
      <c r="P62" s="231"/>
      <c r="Q62" s="231" t="s">
        <v>5</v>
      </c>
      <c r="R62" s="226" t="s">
        <v>5</v>
      </c>
      <c r="S62" s="225" t="s">
        <v>6</v>
      </c>
      <c r="T62" s="225" t="s">
        <v>20</v>
      </c>
      <c r="U62" s="225" t="s">
        <v>2019</v>
      </c>
      <c r="V62" s="225" t="s">
        <v>2019</v>
      </c>
      <c r="W62" s="28"/>
      <c r="X62" s="225"/>
      <c r="Y62" s="233"/>
    </row>
    <row r="63" spans="1:25" s="3" customFormat="1" ht="39.950000000000003" customHeight="1">
      <c r="A63" s="188"/>
      <c r="B63" s="188" t="s">
        <v>59</v>
      </c>
      <c r="C63" s="6"/>
      <c r="D63" s="180"/>
      <c r="E63" s="180"/>
      <c r="F63" s="180"/>
      <c r="G63" s="181"/>
      <c r="H63" s="153" t="s">
        <v>10</v>
      </c>
      <c r="I63" s="7"/>
      <c r="J63" s="7"/>
      <c r="K63" s="7"/>
      <c r="L63" s="180"/>
      <c r="M63" s="180"/>
      <c r="N63" s="180"/>
      <c r="O63" s="180"/>
      <c r="P63" s="180"/>
      <c r="Q63" s="180"/>
      <c r="R63" s="180"/>
      <c r="S63" s="183"/>
      <c r="T63" s="183"/>
      <c r="U63" s="183"/>
      <c r="V63" s="183"/>
      <c r="W63" s="269"/>
      <c r="X63" s="183"/>
      <c r="Y63" s="183"/>
    </row>
    <row r="64" spans="1:25" s="219" customFormat="1" ht="80.099999999999994" customHeight="1">
      <c r="A64" s="224" t="s">
        <v>1976</v>
      </c>
      <c r="B64" s="224" t="s">
        <v>59</v>
      </c>
      <c r="C64" s="225" t="s">
        <v>60</v>
      </c>
      <c r="D64" s="225" t="s">
        <v>3152</v>
      </c>
      <c r="E64" s="225" t="s">
        <v>781</v>
      </c>
      <c r="F64" s="225" t="s">
        <v>52</v>
      </c>
      <c r="G64" s="225" t="s">
        <v>744</v>
      </c>
      <c r="H64" s="232" t="s">
        <v>2107</v>
      </c>
      <c r="I64" s="229" t="s">
        <v>62</v>
      </c>
      <c r="J64" s="225" t="s">
        <v>63</v>
      </c>
      <c r="K64" s="230" t="s">
        <v>2415</v>
      </c>
      <c r="L64" s="225"/>
      <c r="M64" s="225"/>
      <c r="N64" s="225"/>
      <c r="O64" s="225"/>
      <c r="P64" s="231" t="s">
        <v>5</v>
      </c>
      <c r="Q64" s="231" t="s">
        <v>5</v>
      </c>
      <c r="R64" s="226" t="s">
        <v>5</v>
      </c>
      <c r="S64" s="225" t="s">
        <v>6</v>
      </c>
      <c r="T64" s="225" t="s">
        <v>20</v>
      </c>
      <c r="U64" s="225" t="s">
        <v>2019</v>
      </c>
      <c r="V64" s="225" t="s">
        <v>2019</v>
      </c>
      <c r="W64" s="28"/>
      <c r="X64" s="225"/>
      <c r="Y64" s="233"/>
    </row>
    <row r="65" spans="1:25" s="219" customFormat="1" ht="80.099999999999994" customHeight="1">
      <c r="A65" s="224" t="s">
        <v>1975</v>
      </c>
      <c r="B65" s="224" t="s">
        <v>59</v>
      </c>
      <c r="C65" s="225" t="s">
        <v>64</v>
      </c>
      <c r="D65" s="225" t="s">
        <v>2100</v>
      </c>
      <c r="E65" s="225" t="s">
        <v>65</v>
      </c>
      <c r="F65" s="225" t="s">
        <v>66</v>
      </c>
      <c r="G65" s="225" t="s">
        <v>867</v>
      </c>
      <c r="H65" s="232" t="s">
        <v>2075</v>
      </c>
      <c r="I65" s="229" t="s">
        <v>55</v>
      </c>
      <c r="J65" s="225" t="s">
        <v>56</v>
      </c>
      <c r="K65" s="230" t="s">
        <v>3104</v>
      </c>
      <c r="L65" s="225"/>
      <c r="M65" s="225"/>
      <c r="N65" s="225"/>
      <c r="O65" s="225"/>
      <c r="P65" s="231"/>
      <c r="Q65" s="231" t="s">
        <v>5</v>
      </c>
      <c r="R65" s="226" t="s">
        <v>5</v>
      </c>
      <c r="S65" s="225" t="s">
        <v>6</v>
      </c>
      <c r="T65" s="225" t="s">
        <v>20</v>
      </c>
      <c r="U65" s="225" t="s">
        <v>2019</v>
      </c>
      <c r="V65" s="225" t="s">
        <v>2019</v>
      </c>
      <c r="W65" s="28"/>
      <c r="X65" s="225"/>
      <c r="Y65" s="233"/>
    </row>
    <row r="66" spans="1:25" s="219" customFormat="1" ht="80.099999999999994" customHeight="1">
      <c r="A66" s="224" t="s">
        <v>1974</v>
      </c>
      <c r="B66" s="224" t="s">
        <v>59</v>
      </c>
      <c r="C66" s="225" t="s">
        <v>67</v>
      </c>
      <c r="D66" s="225" t="s">
        <v>2100</v>
      </c>
      <c r="E66" s="225" t="s">
        <v>65</v>
      </c>
      <c r="F66" s="225" t="s">
        <v>782</v>
      </c>
      <c r="G66" s="225" t="s">
        <v>867</v>
      </c>
      <c r="H66" s="232" t="s">
        <v>2075</v>
      </c>
      <c r="I66" s="229" t="s">
        <v>55</v>
      </c>
      <c r="J66" s="225" t="s">
        <v>56</v>
      </c>
      <c r="K66" s="230" t="s">
        <v>3104</v>
      </c>
      <c r="L66" s="225"/>
      <c r="M66" s="225" t="s">
        <v>2026</v>
      </c>
      <c r="N66" s="225"/>
      <c r="O66" s="225"/>
      <c r="P66" s="231"/>
      <c r="Q66" s="231" t="s">
        <v>5</v>
      </c>
      <c r="R66" s="226" t="s">
        <v>5</v>
      </c>
      <c r="S66" s="225" t="s">
        <v>6</v>
      </c>
      <c r="T66" s="225" t="s">
        <v>20</v>
      </c>
      <c r="U66" s="225" t="s">
        <v>2019</v>
      </c>
      <c r="V66" s="225" t="s">
        <v>2019</v>
      </c>
      <c r="W66" s="28"/>
      <c r="X66" s="225"/>
      <c r="Y66" s="233"/>
    </row>
    <row r="67" spans="1:25" s="219" customFormat="1" ht="80.099999999999994" customHeight="1">
      <c r="A67" s="224" t="s">
        <v>9563</v>
      </c>
      <c r="B67" s="224" t="s">
        <v>3114</v>
      </c>
      <c r="C67" s="225" t="s">
        <v>3667</v>
      </c>
      <c r="D67" s="225" t="s">
        <v>3145</v>
      </c>
      <c r="E67" s="225" t="s">
        <v>3604</v>
      </c>
      <c r="F67" s="31" t="s">
        <v>9170</v>
      </c>
      <c r="G67" s="225" t="s">
        <v>744</v>
      </c>
      <c r="H67" s="232" t="s">
        <v>9138</v>
      </c>
      <c r="I67" s="229" t="s">
        <v>3668</v>
      </c>
      <c r="J67" s="225" t="s">
        <v>3112</v>
      </c>
      <c r="K67" s="225" t="s">
        <v>3144</v>
      </c>
      <c r="L67" s="225"/>
      <c r="M67" s="225" t="s">
        <v>2026</v>
      </c>
      <c r="N67" s="225"/>
      <c r="O67" s="225"/>
      <c r="P67" s="231" t="s">
        <v>5</v>
      </c>
      <c r="Q67" s="231" t="s">
        <v>5</v>
      </c>
      <c r="R67" s="226" t="s">
        <v>5</v>
      </c>
      <c r="S67" s="225" t="s">
        <v>6</v>
      </c>
      <c r="T67" s="225" t="s">
        <v>20</v>
      </c>
      <c r="U67" s="225" t="s">
        <v>2019</v>
      </c>
      <c r="V67" s="225" t="s">
        <v>2019</v>
      </c>
      <c r="W67" s="189" t="s">
        <v>9171</v>
      </c>
      <c r="X67" s="233" t="s">
        <v>9169</v>
      </c>
      <c r="Y67" s="224" t="s">
        <v>9134</v>
      </c>
    </row>
    <row r="68" spans="1:25" s="219" customFormat="1" ht="80.099999999999994" customHeight="1">
      <c r="A68" s="224" t="s">
        <v>1971</v>
      </c>
      <c r="B68" s="224" t="s">
        <v>59</v>
      </c>
      <c r="C68" s="225" t="s">
        <v>68</v>
      </c>
      <c r="D68" s="225" t="s">
        <v>3143</v>
      </c>
      <c r="E68" s="225" t="s">
        <v>368</v>
      </c>
      <c r="F68" s="225" t="s">
        <v>142</v>
      </c>
      <c r="G68" s="225" t="s">
        <v>867</v>
      </c>
      <c r="H68" s="232" t="s">
        <v>7760</v>
      </c>
      <c r="I68" s="225" t="s">
        <v>3126</v>
      </c>
      <c r="J68" s="225" t="s">
        <v>2077</v>
      </c>
      <c r="K68" s="230" t="s">
        <v>3104</v>
      </c>
      <c r="L68" s="225"/>
      <c r="M68" s="225"/>
      <c r="N68" s="225"/>
      <c r="O68" s="225"/>
      <c r="P68" s="231"/>
      <c r="Q68" s="231" t="s">
        <v>5</v>
      </c>
      <c r="R68" s="226" t="s">
        <v>5</v>
      </c>
      <c r="S68" s="225" t="s">
        <v>6</v>
      </c>
      <c r="T68" s="225" t="s">
        <v>20</v>
      </c>
      <c r="U68" s="225" t="s">
        <v>2019</v>
      </c>
      <c r="V68" s="225" t="s">
        <v>2019</v>
      </c>
      <c r="W68" s="28"/>
      <c r="X68" s="225"/>
      <c r="Y68" s="233"/>
    </row>
    <row r="69" spans="1:25" s="219" customFormat="1" ht="80.099999999999994" customHeight="1">
      <c r="A69" s="224" t="s">
        <v>1970</v>
      </c>
      <c r="B69" s="224" t="s">
        <v>59</v>
      </c>
      <c r="C69" s="225" t="s">
        <v>68</v>
      </c>
      <c r="D69" s="225" t="s">
        <v>3142</v>
      </c>
      <c r="E69" s="225" t="s">
        <v>785</v>
      </c>
      <c r="F69" s="225" t="s">
        <v>786</v>
      </c>
      <c r="G69" s="225" t="s">
        <v>867</v>
      </c>
      <c r="H69" s="232" t="s">
        <v>2075</v>
      </c>
      <c r="I69" s="229" t="s">
        <v>55</v>
      </c>
      <c r="J69" s="225" t="s">
        <v>56</v>
      </c>
      <c r="K69" s="230" t="s">
        <v>3104</v>
      </c>
      <c r="L69" s="225"/>
      <c r="M69" s="225" t="s">
        <v>2026</v>
      </c>
      <c r="N69" s="225"/>
      <c r="O69" s="225"/>
      <c r="P69" s="231"/>
      <c r="Q69" s="231" t="s">
        <v>5</v>
      </c>
      <c r="R69" s="226" t="s">
        <v>5</v>
      </c>
      <c r="S69" s="225" t="s">
        <v>6</v>
      </c>
      <c r="T69" s="225" t="s">
        <v>20</v>
      </c>
      <c r="U69" s="225" t="s">
        <v>2019</v>
      </c>
      <c r="V69" s="225" t="s">
        <v>2019</v>
      </c>
      <c r="W69" s="28"/>
      <c r="X69" s="225"/>
      <c r="Y69" s="233"/>
    </row>
    <row r="70" spans="1:25" s="219" customFormat="1" ht="80.099999999999994" customHeight="1">
      <c r="A70" s="224" t="s">
        <v>3782</v>
      </c>
      <c r="B70" s="224" t="s">
        <v>59</v>
      </c>
      <c r="C70" s="225" t="s">
        <v>3749</v>
      </c>
      <c r="D70" s="225" t="s">
        <v>3750</v>
      </c>
      <c r="E70" s="225" t="s">
        <v>3283</v>
      </c>
      <c r="F70" s="28" t="s">
        <v>8460</v>
      </c>
      <c r="G70" s="225" t="s">
        <v>744</v>
      </c>
      <c r="H70" s="232" t="s">
        <v>3661</v>
      </c>
      <c r="I70" s="229" t="s">
        <v>62</v>
      </c>
      <c r="J70" s="225" t="s">
        <v>63</v>
      </c>
      <c r="K70" s="230" t="s">
        <v>4</v>
      </c>
      <c r="L70" s="225"/>
      <c r="M70" s="225"/>
      <c r="N70" s="225"/>
      <c r="O70" s="225"/>
      <c r="P70" s="231" t="s">
        <v>5</v>
      </c>
      <c r="Q70" s="231" t="s">
        <v>5</v>
      </c>
      <c r="R70" s="226" t="s">
        <v>5</v>
      </c>
      <c r="S70" s="225" t="s">
        <v>6</v>
      </c>
      <c r="T70" s="225" t="s">
        <v>20</v>
      </c>
      <c r="U70" s="225" t="s">
        <v>3257</v>
      </c>
      <c r="V70" s="225" t="s">
        <v>3257</v>
      </c>
      <c r="W70" s="189" t="s">
        <v>9434</v>
      </c>
      <c r="X70" s="231" t="s">
        <v>9164</v>
      </c>
      <c r="Y70" s="224" t="s">
        <v>9134</v>
      </c>
    </row>
    <row r="71" spans="1:25" s="219" customFormat="1" ht="80.099999999999994" customHeight="1">
      <c r="A71" s="224" t="s">
        <v>1973</v>
      </c>
      <c r="B71" s="224" t="s">
        <v>59</v>
      </c>
      <c r="C71" s="225" t="s">
        <v>3147</v>
      </c>
      <c r="D71" s="225" t="s">
        <v>3151</v>
      </c>
      <c r="E71" s="225" t="s">
        <v>312</v>
      </c>
      <c r="F71" s="225" t="s">
        <v>954</v>
      </c>
      <c r="G71" s="225" t="s">
        <v>867</v>
      </c>
      <c r="H71" s="232" t="s">
        <v>2350</v>
      </c>
      <c r="I71" s="229" t="s">
        <v>2622</v>
      </c>
      <c r="J71" s="225" t="s">
        <v>49</v>
      </c>
      <c r="K71" s="230" t="s">
        <v>2415</v>
      </c>
      <c r="L71" s="225"/>
      <c r="M71" s="225"/>
      <c r="N71" s="225"/>
      <c r="O71" s="225"/>
      <c r="P71" s="231"/>
      <c r="Q71" s="231" t="s">
        <v>5</v>
      </c>
      <c r="R71" s="226" t="s">
        <v>5</v>
      </c>
      <c r="S71" s="225" t="s">
        <v>6</v>
      </c>
      <c r="T71" s="225" t="s">
        <v>20</v>
      </c>
      <c r="U71" s="225" t="s">
        <v>2019</v>
      </c>
      <c r="V71" s="225" t="s">
        <v>2019</v>
      </c>
      <c r="W71" s="28"/>
      <c r="X71" s="225"/>
      <c r="Y71" s="233"/>
    </row>
    <row r="72" spans="1:25" s="219" customFormat="1" ht="80.099999999999994" customHeight="1">
      <c r="A72" s="224" t="s">
        <v>3927</v>
      </c>
      <c r="B72" s="224" t="s">
        <v>3150</v>
      </c>
      <c r="C72" s="225" t="s">
        <v>3147</v>
      </c>
      <c r="D72" s="225" t="s">
        <v>3142</v>
      </c>
      <c r="E72" s="225" t="s">
        <v>3149</v>
      </c>
      <c r="F72" s="225" t="s">
        <v>3148</v>
      </c>
      <c r="G72" s="225" t="s">
        <v>867</v>
      </c>
      <c r="H72" s="232" t="s">
        <v>2075</v>
      </c>
      <c r="I72" s="229" t="s">
        <v>55</v>
      </c>
      <c r="J72" s="225" t="s">
        <v>56</v>
      </c>
      <c r="K72" s="230" t="s">
        <v>3104</v>
      </c>
      <c r="L72" s="225"/>
      <c r="M72" s="225"/>
      <c r="N72" s="225"/>
      <c r="O72" s="225"/>
      <c r="P72" s="231"/>
      <c r="Q72" s="231" t="s">
        <v>5</v>
      </c>
      <c r="R72" s="226" t="s">
        <v>5</v>
      </c>
      <c r="S72" s="225" t="s">
        <v>6</v>
      </c>
      <c r="T72" s="225" t="s">
        <v>20</v>
      </c>
      <c r="U72" s="225" t="s">
        <v>2019</v>
      </c>
      <c r="V72" s="225" t="s">
        <v>2019</v>
      </c>
      <c r="W72" s="28"/>
      <c r="X72" s="225"/>
      <c r="Y72" s="233"/>
    </row>
    <row r="73" spans="1:25" s="219" customFormat="1" ht="80.099999999999994" customHeight="1">
      <c r="A73" s="224" t="s">
        <v>1972</v>
      </c>
      <c r="B73" s="224" t="s">
        <v>59</v>
      </c>
      <c r="C73" s="225" t="s">
        <v>3147</v>
      </c>
      <c r="D73" s="225" t="s">
        <v>3116</v>
      </c>
      <c r="E73" s="225" t="s">
        <v>783</v>
      </c>
      <c r="F73" s="225" t="s">
        <v>784</v>
      </c>
      <c r="G73" s="225" t="s">
        <v>8138</v>
      </c>
      <c r="H73" s="232" t="s">
        <v>2073</v>
      </c>
      <c r="I73" s="229" t="s">
        <v>3146</v>
      </c>
      <c r="J73" s="225" t="s">
        <v>2962</v>
      </c>
      <c r="K73" s="230" t="s">
        <v>3107</v>
      </c>
      <c r="L73" s="225"/>
      <c r="M73" s="225"/>
      <c r="N73" s="225"/>
      <c r="O73" s="225"/>
      <c r="P73" s="231"/>
      <c r="Q73" s="231" t="s">
        <v>5</v>
      </c>
      <c r="R73" s="226" t="s">
        <v>5</v>
      </c>
      <c r="S73" s="225" t="s">
        <v>6</v>
      </c>
      <c r="T73" s="225" t="s">
        <v>20</v>
      </c>
      <c r="U73" s="225" t="s">
        <v>2019</v>
      </c>
      <c r="V73" s="225" t="s">
        <v>2019</v>
      </c>
      <c r="W73" s="28"/>
      <c r="X73" s="225"/>
      <c r="Y73" s="233"/>
    </row>
    <row r="74" spans="1:25" s="219" customFormat="1" ht="80.099999999999994" customHeight="1">
      <c r="A74" s="224" t="s">
        <v>1969</v>
      </c>
      <c r="B74" s="224" t="s">
        <v>59</v>
      </c>
      <c r="C74" s="225" t="s">
        <v>69</v>
      </c>
      <c r="D74" s="225" t="s">
        <v>3433</v>
      </c>
      <c r="E74" s="225" t="s">
        <v>2044</v>
      </c>
      <c r="F74" s="28" t="s">
        <v>8460</v>
      </c>
      <c r="G74" s="225" t="s">
        <v>744</v>
      </c>
      <c r="H74" s="232" t="s">
        <v>9138</v>
      </c>
      <c r="I74" s="229" t="s">
        <v>62</v>
      </c>
      <c r="J74" s="225" t="s">
        <v>3112</v>
      </c>
      <c r="K74" s="230" t="s">
        <v>3104</v>
      </c>
      <c r="L74" s="225"/>
      <c r="M74" s="225"/>
      <c r="N74" s="225"/>
      <c r="O74" s="225"/>
      <c r="P74" s="231" t="s">
        <v>5</v>
      </c>
      <c r="Q74" s="231" t="s">
        <v>5</v>
      </c>
      <c r="R74" s="226" t="s">
        <v>5</v>
      </c>
      <c r="S74" s="225" t="s">
        <v>6</v>
      </c>
      <c r="T74" s="225" t="s">
        <v>20</v>
      </c>
      <c r="U74" s="225" t="s">
        <v>2019</v>
      </c>
      <c r="V74" s="225" t="s">
        <v>2019</v>
      </c>
      <c r="W74" s="189" t="s">
        <v>9435</v>
      </c>
      <c r="X74" s="231" t="s">
        <v>9165</v>
      </c>
      <c r="Y74" s="224" t="s">
        <v>9134</v>
      </c>
    </row>
    <row r="75" spans="1:25" s="219" customFormat="1" ht="80.099999999999994" customHeight="1">
      <c r="A75" s="224" t="s">
        <v>1968</v>
      </c>
      <c r="B75" s="224" t="s">
        <v>59</v>
      </c>
      <c r="C75" s="225" t="s">
        <v>3434</v>
      </c>
      <c r="D75" s="225" t="s">
        <v>3119</v>
      </c>
      <c r="E75" s="225" t="s">
        <v>3016</v>
      </c>
      <c r="F75" s="225" t="s">
        <v>2569</v>
      </c>
      <c r="G75" s="225" t="s">
        <v>867</v>
      </c>
      <c r="H75" s="232" t="s">
        <v>2350</v>
      </c>
      <c r="I75" s="225" t="s">
        <v>3126</v>
      </c>
      <c r="J75" s="225" t="s">
        <v>49</v>
      </c>
      <c r="K75" s="230" t="s">
        <v>2415</v>
      </c>
      <c r="L75" s="225"/>
      <c r="M75" s="225"/>
      <c r="N75" s="225"/>
      <c r="O75" s="225"/>
      <c r="P75" s="231"/>
      <c r="Q75" s="231" t="s">
        <v>5</v>
      </c>
      <c r="R75" s="226" t="s">
        <v>5</v>
      </c>
      <c r="S75" s="225" t="s">
        <v>6</v>
      </c>
      <c r="T75" s="225" t="s">
        <v>20</v>
      </c>
      <c r="U75" s="225" t="s">
        <v>2019</v>
      </c>
      <c r="V75" s="225" t="s">
        <v>2019</v>
      </c>
      <c r="W75" s="28"/>
      <c r="X75" s="225"/>
      <c r="Y75" s="233"/>
    </row>
    <row r="76" spans="1:25" s="219" customFormat="1" ht="80.099999999999994" customHeight="1">
      <c r="A76" s="224" t="s">
        <v>3928</v>
      </c>
      <c r="B76" s="224" t="s">
        <v>3114</v>
      </c>
      <c r="C76" s="225" t="s">
        <v>3136</v>
      </c>
      <c r="D76" s="225" t="s">
        <v>4264</v>
      </c>
      <c r="E76" s="225" t="s">
        <v>2118</v>
      </c>
      <c r="F76" s="28" t="s">
        <v>8460</v>
      </c>
      <c r="G76" s="225" t="s">
        <v>744</v>
      </c>
      <c r="H76" s="232" t="s">
        <v>9138</v>
      </c>
      <c r="I76" s="229" t="s">
        <v>62</v>
      </c>
      <c r="J76" s="225" t="s">
        <v>3112</v>
      </c>
      <c r="K76" s="230" t="s">
        <v>3104</v>
      </c>
      <c r="L76" s="225"/>
      <c r="M76" s="225"/>
      <c r="N76" s="225"/>
      <c r="O76" s="225"/>
      <c r="P76" s="231" t="s">
        <v>5</v>
      </c>
      <c r="Q76" s="231" t="s">
        <v>5</v>
      </c>
      <c r="R76" s="226" t="s">
        <v>5</v>
      </c>
      <c r="S76" s="225" t="s">
        <v>6</v>
      </c>
      <c r="T76" s="225" t="s">
        <v>20</v>
      </c>
      <c r="U76" s="225" t="s">
        <v>2019</v>
      </c>
      <c r="V76" s="225" t="s">
        <v>2019</v>
      </c>
      <c r="W76" s="189" t="s">
        <v>9436</v>
      </c>
      <c r="X76" s="231" t="s">
        <v>9166</v>
      </c>
      <c r="Y76" s="224" t="s">
        <v>9134</v>
      </c>
    </row>
    <row r="77" spans="1:25" s="219" customFormat="1" ht="80.099999999999994" customHeight="1">
      <c r="A77" s="224" t="s">
        <v>1967</v>
      </c>
      <c r="B77" s="224" t="s">
        <v>59</v>
      </c>
      <c r="C77" s="225" t="s">
        <v>3136</v>
      </c>
      <c r="D77" s="225" t="s">
        <v>3141</v>
      </c>
      <c r="E77" s="225" t="s">
        <v>2260</v>
      </c>
      <c r="F77" s="225" t="s">
        <v>2195</v>
      </c>
      <c r="G77" s="225" t="s">
        <v>867</v>
      </c>
      <c r="H77" s="232" t="s">
        <v>2350</v>
      </c>
      <c r="I77" s="229" t="s">
        <v>3126</v>
      </c>
      <c r="J77" s="225" t="s">
        <v>49</v>
      </c>
      <c r="K77" s="230" t="s">
        <v>3140</v>
      </c>
      <c r="L77" s="225"/>
      <c r="M77" s="225"/>
      <c r="N77" s="225"/>
      <c r="O77" s="225"/>
      <c r="P77" s="231"/>
      <c r="Q77" s="231" t="s">
        <v>5</v>
      </c>
      <c r="R77" s="226" t="s">
        <v>5</v>
      </c>
      <c r="S77" s="225" t="s">
        <v>6</v>
      </c>
      <c r="T77" s="225" t="s">
        <v>20</v>
      </c>
      <c r="U77" s="225" t="s">
        <v>2019</v>
      </c>
      <c r="V77" s="225" t="s">
        <v>2019</v>
      </c>
      <c r="W77" s="28"/>
      <c r="X77" s="225"/>
      <c r="Y77" s="233"/>
    </row>
    <row r="78" spans="1:25" s="219" customFormat="1" ht="80.099999999999994" customHeight="1">
      <c r="A78" s="224" t="s">
        <v>1966</v>
      </c>
      <c r="B78" s="224" t="s">
        <v>59</v>
      </c>
      <c r="C78" s="225" t="s">
        <v>3136</v>
      </c>
      <c r="D78" s="225" t="s">
        <v>3139</v>
      </c>
      <c r="E78" s="225" t="s">
        <v>3138</v>
      </c>
      <c r="F78" s="225" t="s">
        <v>3137</v>
      </c>
      <c r="G78" s="225" t="s">
        <v>8138</v>
      </c>
      <c r="H78" s="232" t="s">
        <v>2073</v>
      </c>
      <c r="I78" s="229" t="s">
        <v>19</v>
      </c>
      <c r="J78" s="225" t="s">
        <v>2072</v>
      </c>
      <c r="K78" s="230" t="s">
        <v>3107</v>
      </c>
      <c r="L78" s="225"/>
      <c r="M78" s="225"/>
      <c r="N78" s="225"/>
      <c r="O78" s="225"/>
      <c r="P78" s="231"/>
      <c r="Q78" s="231" t="s">
        <v>5</v>
      </c>
      <c r="R78" s="226" t="s">
        <v>5</v>
      </c>
      <c r="S78" s="225" t="s">
        <v>6</v>
      </c>
      <c r="T78" s="225" t="s">
        <v>20</v>
      </c>
      <c r="U78" s="225" t="s">
        <v>2019</v>
      </c>
      <c r="V78" s="225" t="s">
        <v>2019</v>
      </c>
      <c r="W78" s="28"/>
      <c r="X78" s="225"/>
      <c r="Y78" s="233"/>
    </row>
    <row r="79" spans="1:25" s="219" customFormat="1" ht="80.099999999999994" customHeight="1">
      <c r="A79" s="224" t="s">
        <v>1965</v>
      </c>
      <c r="B79" s="224" t="s">
        <v>59</v>
      </c>
      <c r="C79" s="225" t="s">
        <v>3136</v>
      </c>
      <c r="D79" s="225" t="s">
        <v>594</v>
      </c>
      <c r="E79" s="225">
        <v>1999</v>
      </c>
      <c r="F79" s="225">
        <v>2001</v>
      </c>
      <c r="G79" s="225" t="s">
        <v>8138</v>
      </c>
      <c r="H79" s="232" t="s">
        <v>2073</v>
      </c>
      <c r="I79" s="229" t="s">
        <v>19</v>
      </c>
      <c r="J79" s="225" t="s">
        <v>2962</v>
      </c>
      <c r="K79" s="230" t="s">
        <v>3107</v>
      </c>
      <c r="L79" s="225"/>
      <c r="M79" s="225" t="s">
        <v>2026</v>
      </c>
      <c r="N79" s="225"/>
      <c r="O79" s="225"/>
      <c r="P79" s="231"/>
      <c r="Q79" s="231" t="s">
        <v>5</v>
      </c>
      <c r="R79" s="226" t="s">
        <v>5</v>
      </c>
      <c r="S79" s="225" t="s">
        <v>6</v>
      </c>
      <c r="T79" s="225" t="s">
        <v>20</v>
      </c>
      <c r="U79" s="225" t="s">
        <v>2019</v>
      </c>
      <c r="V79" s="225" t="s">
        <v>2019</v>
      </c>
      <c r="W79" s="28"/>
      <c r="X79" s="225"/>
      <c r="Y79" s="233"/>
    </row>
    <row r="80" spans="1:25" s="219" customFormat="1" ht="80.099999999999994" customHeight="1">
      <c r="A80" s="224" t="s">
        <v>3135</v>
      </c>
      <c r="B80" s="224" t="s">
        <v>3114</v>
      </c>
      <c r="C80" s="28" t="s">
        <v>9172</v>
      </c>
      <c r="D80" s="225" t="s">
        <v>3133</v>
      </c>
      <c r="E80" s="225" t="s">
        <v>2446</v>
      </c>
      <c r="F80" s="28" t="s">
        <v>8460</v>
      </c>
      <c r="G80" s="225" t="s">
        <v>744</v>
      </c>
      <c r="H80" s="232" t="s">
        <v>9138</v>
      </c>
      <c r="I80" s="229" t="s">
        <v>62</v>
      </c>
      <c r="J80" s="225" t="s">
        <v>63</v>
      </c>
      <c r="K80" s="230" t="s">
        <v>2415</v>
      </c>
      <c r="L80" s="225"/>
      <c r="M80" s="225"/>
      <c r="N80" s="225"/>
      <c r="O80" s="225"/>
      <c r="P80" s="231" t="s">
        <v>5</v>
      </c>
      <c r="Q80" s="231" t="s">
        <v>5</v>
      </c>
      <c r="R80" s="226" t="s">
        <v>5</v>
      </c>
      <c r="S80" s="225" t="s">
        <v>6</v>
      </c>
      <c r="T80" s="225" t="s">
        <v>20</v>
      </c>
      <c r="U80" s="225" t="s">
        <v>2019</v>
      </c>
      <c r="V80" s="225" t="s">
        <v>2019</v>
      </c>
      <c r="W80" s="189" t="s">
        <v>9174</v>
      </c>
      <c r="X80" s="231" t="s">
        <v>9173</v>
      </c>
      <c r="Y80" s="225" t="s">
        <v>9167</v>
      </c>
    </row>
    <row r="81" spans="1:25" s="219" customFormat="1" ht="80.099999999999994" customHeight="1">
      <c r="A81" s="224" t="s">
        <v>1964</v>
      </c>
      <c r="B81" s="224" t="s">
        <v>59</v>
      </c>
      <c r="C81" s="225" t="s">
        <v>3132</v>
      </c>
      <c r="D81" s="225" t="s">
        <v>3131</v>
      </c>
      <c r="E81" s="225" t="s">
        <v>3902</v>
      </c>
      <c r="F81" s="31" t="s">
        <v>9168</v>
      </c>
      <c r="G81" s="225" t="s">
        <v>744</v>
      </c>
      <c r="H81" s="232" t="s">
        <v>2107</v>
      </c>
      <c r="I81" s="229" t="s">
        <v>62</v>
      </c>
      <c r="J81" s="225" t="s">
        <v>63</v>
      </c>
      <c r="K81" s="230" t="s">
        <v>2415</v>
      </c>
      <c r="L81" s="225"/>
      <c r="M81" s="225" t="s">
        <v>2070</v>
      </c>
      <c r="N81" s="225"/>
      <c r="O81" s="225"/>
      <c r="P81" s="231" t="s">
        <v>5</v>
      </c>
      <c r="Q81" s="231" t="s">
        <v>5</v>
      </c>
      <c r="R81" s="226" t="s">
        <v>5</v>
      </c>
      <c r="S81" s="225" t="s">
        <v>6</v>
      </c>
      <c r="T81" s="225" t="s">
        <v>20</v>
      </c>
      <c r="U81" s="225" t="s">
        <v>2019</v>
      </c>
      <c r="V81" s="225" t="s">
        <v>2019</v>
      </c>
      <c r="W81" s="189" t="s">
        <v>9179</v>
      </c>
      <c r="X81" s="231" t="s">
        <v>9180</v>
      </c>
      <c r="Y81" s="224" t="s">
        <v>9134</v>
      </c>
    </row>
    <row r="82" spans="1:25" s="219" customFormat="1" ht="80.099999999999994" customHeight="1">
      <c r="A82" s="224" t="s">
        <v>1963</v>
      </c>
      <c r="B82" s="224" t="s">
        <v>59</v>
      </c>
      <c r="C82" s="225" t="s">
        <v>633</v>
      </c>
      <c r="D82" s="225" t="s">
        <v>3130</v>
      </c>
      <c r="E82" s="225" t="s">
        <v>3901</v>
      </c>
      <c r="F82" s="31" t="s">
        <v>9181</v>
      </c>
      <c r="G82" s="225" t="s">
        <v>744</v>
      </c>
      <c r="H82" s="232" t="s">
        <v>2107</v>
      </c>
      <c r="I82" s="229" t="s">
        <v>62</v>
      </c>
      <c r="J82" s="225" t="s">
        <v>63</v>
      </c>
      <c r="K82" s="230" t="s">
        <v>2021</v>
      </c>
      <c r="L82" s="225"/>
      <c r="M82" s="225" t="s">
        <v>2026</v>
      </c>
      <c r="N82" s="225"/>
      <c r="O82" s="225"/>
      <c r="P82" s="231" t="s">
        <v>5</v>
      </c>
      <c r="Q82" s="231" t="s">
        <v>5</v>
      </c>
      <c r="R82" s="226" t="s">
        <v>5</v>
      </c>
      <c r="S82" s="225" t="s">
        <v>6</v>
      </c>
      <c r="T82" s="225" t="s">
        <v>20</v>
      </c>
      <c r="U82" s="225" t="s">
        <v>2019</v>
      </c>
      <c r="V82" s="225" t="s">
        <v>2019</v>
      </c>
      <c r="W82" s="189" t="s">
        <v>9183</v>
      </c>
      <c r="X82" s="231" t="s">
        <v>9184</v>
      </c>
      <c r="Y82" s="224" t="s">
        <v>9134</v>
      </c>
    </row>
    <row r="83" spans="1:25" s="219" customFormat="1" ht="80.099999999999994" customHeight="1">
      <c r="A83" s="224" t="s">
        <v>1962</v>
      </c>
      <c r="B83" s="224" t="s">
        <v>59</v>
      </c>
      <c r="C83" s="225" t="s">
        <v>3128</v>
      </c>
      <c r="D83" s="225" t="s">
        <v>3129</v>
      </c>
      <c r="E83" s="225" t="s">
        <v>156</v>
      </c>
      <c r="F83" s="240" t="s">
        <v>8460</v>
      </c>
      <c r="G83" s="225" t="s">
        <v>744</v>
      </c>
      <c r="H83" s="232" t="s">
        <v>9138</v>
      </c>
      <c r="I83" s="229" t="s">
        <v>62</v>
      </c>
      <c r="J83" s="225" t="s">
        <v>63</v>
      </c>
      <c r="K83" s="230" t="s">
        <v>2415</v>
      </c>
      <c r="L83" s="225"/>
      <c r="M83" s="225"/>
      <c r="N83" s="225"/>
      <c r="O83" s="225"/>
      <c r="P83" s="231" t="s">
        <v>5</v>
      </c>
      <c r="Q83" s="231" t="s">
        <v>5</v>
      </c>
      <c r="R83" s="226" t="s">
        <v>5</v>
      </c>
      <c r="S83" s="225" t="s">
        <v>6</v>
      </c>
      <c r="T83" s="225" t="s">
        <v>20</v>
      </c>
      <c r="U83" s="225" t="s">
        <v>2019</v>
      </c>
      <c r="V83" s="225" t="s">
        <v>2019</v>
      </c>
      <c r="W83" s="189" t="s">
        <v>9437</v>
      </c>
      <c r="X83" s="231" t="s">
        <v>9175</v>
      </c>
      <c r="Y83" s="224" t="s">
        <v>9134</v>
      </c>
    </row>
    <row r="84" spans="1:25" s="219" customFormat="1" ht="80.099999999999994" customHeight="1">
      <c r="A84" s="224" t="s">
        <v>1961</v>
      </c>
      <c r="B84" s="224" t="s">
        <v>59</v>
      </c>
      <c r="C84" s="225" t="s">
        <v>3128</v>
      </c>
      <c r="D84" s="225" t="s">
        <v>595</v>
      </c>
      <c r="E84" s="225" t="s">
        <v>71</v>
      </c>
      <c r="F84" s="225" t="s">
        <v>3127</v>
      </c>
      <c r="G84" s="225" t="s">
        <v>867</v>
      </c>
      <c r="H84" s="232" t="s">
        <v>7760</v>
      </c>
      <c r="I84" s="229" t="s">
        <v>3126</v>
      </c>
      <c r="J84" s="225" t="s">
        <v>49</v>
      </c>
      <c r="K84" s="230" t="s">
        <v>3104</v>
      </c>
      <c r="L84" s="225"/>
      <c r="M84" s="225" t="s">
        <v>2026</v>
      </c>
      <c r="N84" s="225"/>
      <c r="O84" s="225"/>
      <c r="P84" s="231"/>
      <c r="Q84" s="231" t="s">
        <v>5</v>
      </c>
      <c r="R84" s="226" t="s">
        <v>5</v>
      </c>
      <c r="S84" s="225" t="s">
        <v>6</v>
      </c>
      <c r="T84" s="225" t="s">
        <v>20</v>
      </c>
      <c r="U84" s="225" t="s">
        <v>2019</v>
      </c>
      <c r="V84" s="225" t="s">
        <v>2019</v>
      </c>
      <c r="W84" s="28"/>
      <c r="X84" s="225"/>
      <c r="Y84" s="233"/>
    </row>
    <row r="85" spans="1:25" s="219" customFormat="1" ht="80.099999999999994" customHeight="1">
      <c r="A85" s="224" t="s">
        <v>1960</v>
      </c>
      <c r="B85" s="224" t="s">
        <v>59</v>
      </c>
      <c r="C85" s="225" t="s">
        <v>1018</v>
      </c>
      <c r="D85" s="225" t="s">
        <v>1019</v>
      </c>
      <c r="E85" s="225" t="s">
        <v>952</v>
      </c>
      <c r="F85" s="240" t="s">
        <v>8460</v>
      </c>
      <c r="G85" s="225" t="s">
        <v>744</v>
      </c>
      <c r="H85" s="232" t="s">
        <v>9138</v>
      </c>
      <c r="I85" s="226" t="s">
        <v>62</v>
      </c>
      <c r="J85" s="226" t="s">
        <v>63</v>
      </c>
      <c r="K85" s="225" t="s">
        <v>4</v>
      </c>
      <c r="L85" s="225"/>
      <c r="M85" s="225"/>
      <c r="N85" s="225"/>
      <c r="O85" s="230"/>
      <c r="P85" s="231" t="s">
        <v>5</v>
      </c>
      <c r="Q85" s="231" t="s">
        <v>5</v>
      </c>
      <c r="R85" s="226" t="s">
        <v>5</v>
      </c>
      <c r="S85" s="225" t="s">
        <v>6</v>
      </c>
      <c r="T85" s="225" t="s">
        <v>20</v>
      </c>
      <c r="U85" s="225" t="s">
        <v>2019</v>
      </c>
      <c r="V85" s="225" t="s">
        <v>2019</v>
      </c>
      <c r="W85" s="189" t="s">
        <v>9430</v>
      </c>
      <c r="X85" s="231" t="s">
        <v>9159</v>
      </c>
      <c r="Y85" s="224" t="s">
        <v>9134</v>
      </c>
    </row>
    <row r="86" spans="1:25" s="219" customFormat="1" ht="80.099999999999994" customHeight="1">
      <c r="A86" s="224" t="s">
        <v>1959</v>
      </c>
      <c r="B86" s="224" t="s">
        <v>59</v>
      </c>
      <c r="C86" s="225" t="s">
        <v>73</v>
      </c>
      <c r="D86" s="225" t="s">
        <v>3125</v>
      </c>
      <c r="E86" s="225" t="s">
        <v>2315</v>
      </c>
      <c r="F86" s="240" t="s">
        <v>9182</v>
      </c>
      <c r="G86" s="225" t="s">
        <v>867</v>
      </c>
      <c r="H86" s="232" t="s">
        <v>2078</v>
      </c>
      <c r="I86" s="229" t="s">
        <v>72</v>
      </c>
      <c r="J86" s="225" t="s">
        <v>49</v>
      </c>
      <c r="K86" s="230" t="s">
        <v>1367</v>
      </c>
      <c r="L86" s="225"/>
      <c r="M86" s="225"/>
      <c r="N86" s="225"/>
      <c r="O86" s="225"/>
      <c r="P86" s="231"/>
      <c r="Q86" s="231" t="s">
        <v>5</v>
      </c>
      <c r="R86" s="226" t="s">
        <v>5</v>
      </c>
      <c r="S86" s="225" t="s">
        <v>6</v>
      </c>
      <c r="T86" s="225" t="s">
        <v>20</v>
      </c>
      <c r="U86" s="225" t="s">
        <v>2019</v>
      </c>
      <c r="V86" s="225" t="s">
        <v>2019</v>
      </c>
      <c r="W86" s="189" t="s">
        <v>9438</v>
      </c>
      <c r="X86" s="233" t="s">
        <v>9176</v>
      </c>
      <c r="Y86" s="224" t="s">
        <v>9134</v>
      </c>
    </row>
    <row r="87" spans="1:25" s="219" customFormat="1" ht="80.099999999999994" customHeight="1">
      <c r="A87" s="224" t="s">
        <v>1958</v>
      </c>
      <c r="B87" s="224" t="s">
        <v>59</v>
      </c>
      <c r="C87" s="225" t="s">
        <v>3124</v>
      </c>
      <c r="D87" s="225" t="s">
        <v>3123</v>
      </c>
      <c r="E87" s="225" t="s">
        <v>2570</v>
      </c>
      <c r="F87" s="225" t="s">
        <v>2583</v>
      </c>
      <c r="G87" s="225" t="s">
        <v>867</v>
      </c>
      <c r="H87" s="232" t="s">
        <v>7760</v>
      </c>
      <c r="I87" s="229" t="s">
        <v>72</v>
      </c>
      <c r="J87" s="225" t="s">
        <v>2077</v>
      </c>
      <c r="K87" s="230" t="s">
        <v>3104</v>
      </c>
      <c r="L87" s="225"/>
      <c r="M87" s="225"/>
      <c r="N87" s="225"/>
      <c r="O87" s="225"/>
      <c r="P87" s="231"/>
      <c r="Q87" s="231" t="s">
        <v>5</v>
      </c>
      <c r="R87" s="226" t="s">
        <v>5</v>
      </c>
      <c r="S87" s="225" t="s">
        <v>6</v>
      </c>
      <c r="T87" s="225" t="s">
        <v>20</v>
      </c>
      <c r="U87" s="225" t="s">
        <v>2019</v>
      </c>
      <c r="V87" s="225" t="s">
        <v>2019</v>
      </c>
      <c r="W87" s="28"/>
      <c r="X87" s="225"/>
      <c r="Y87" s="233"/>
    </row>
    <row r="88" spans="1:25" s="219" customFormat="1" ht="80.099999999999994" customHeight="1">
      <c r="A88" s="224" t="s">
        <v>1957</v>
      </c>
      <c r="B88" s="224" t="s">
        <v>59</v>
      </c>
      <c r="C88" s="225" t="s">
        <v>73</v>
      </c>
      <c r="D88" s="225" t="s">
        <v>3123</v>
      </c>
      <c r="E88" s="225" t="s">
        <v>788</v>
      </c>
      <c r="F88" s="225" t="s">
        <v>2223</v>
      </c>
      <c r="G88" s="225" t="s">
        <v>867</v>
      </c>
      <c r="H88" s="232" t="s">
        <v>2075</v>
      </c>
      <c r="I88" s="229" t="s">
        <v>55</v>
      </c>
      <c r="J88" s="225" t="s">
        <v>2074</v>
      </c>
      <c r="K88" s="230" t="s">
        <v>3107</v>
      </c>
      <c r="L88" s="225"/>
      <c r="M88" s="225"/>
      <c r="N88" s="225"/>
      <c r="O88" s="225"/>
      <c r="P88" s="231"/>
      <c r="Q88" s="231" t="s">
        <v>5</v>
      </c>
      <c r="R88" s="226" t="s">
        <v>5</v>
      </c>
      <c r="S88" s="225" t="s">
        <v>6</v>
      </c>
      <c r="T88" s="225" t="s">
        <v>20</v>
      </c>
      <c r="U88" s="225" t="s">
        <v>2019</v>
      </c>
      <c r="V88" s="225" t="s">
        <v>2019</v>
      </c>
      <c r="W88" s="28"/>
      <c r="X88" s="225"/>
      <c r="Y88" s="233"/>
    </row>
    <row r="89" spans="1:25" s="219" customFormat="1" ht="80.099999999999994" customHeight="1">
      <c r="A89" s="224" t="s">
        <v>3929</v>
      </c>
      <c r="B89" s="224" t="s">
        <v>3114</v>
      </c>
      <c r="C89" s="225" t="s">
        <v>771</v>
      </c>
      <c r="D89" s="225" t="s">
        <v>772</v>
      </c>
      <c r="E89" s="225" t="s">
        <v>692</v>
      </c>
      <c r="F89" s="240" t="s">
        <v>8460</v>
      </c>
      <c r="G89" s="225" t="s">
        <v>744</v>
      </c>
      <c r="H89" s="232" t="s">
        <v>9138</v>
      </c>
      <c r="I89" s="229" t="s">
        <v>62</v>
      </c>
      <c r="J89" s="225" t="s">
        <v>63</v>
      </c>
      <c r="K89" s="230" t="s">
        <v>2041</v>
      </c>
      <c r="L89" s="225"/>
      <c r="M89" s="225"/>
      <c r="N89" s="225"/>
      <c r="O89" s="225"/>
      <c r="P89" s="231" t="s">
        <v>5</v>
      </c>
      <c r="Q89" s="231" t="s">
        <v>5</v>
      </c>
      <c r="R89" s="226" t="s">
        <v>5</v>
      </c>
      <c r="S89" s="225" t="s">
        <v>6</v>
      </c>
      <c r="T89" s="225" t="s">
        <v>20</v>
      </c>
      <c r="U89" s="225" t="s">
        <v>2019</v>
      </c>
      <c r="V89" s="225" t="s">
        <v>2019</v>
      </c>
      <c r="W89" s="189" t="s">
        <v>9439</v>
      </c>
      <c r="X89" s="231" t="s">
        <v>9177</v>
      </c>
      <c r="Y89" s="224" t="s">
        <v>9134</v>
      </c>
    </row>
    <row r="90" spans="1:25" s="219" customFormat="1" ht="80.099999999999994" customHeight="1">
      <c r="A90" s="224" t="s">
        <v>1956</v>
      </c>
      <c r="B90" s="224" t="s">
        <v>59</v>
      </c>
      <c r="C90" s="225" t="s">
        <v>75</v>
      </c>
      <c r="D90" s="225" t="s">
        <v>955</v>
      </c>
      <c r="E90" s="225" t="s">
        <v>918</v>
      </c>
      <c r="F90" s="240" t="s">
        <v>9182</v>
      </c>
      <c r="G90" s="225" t="s">
        <v>744</v>
      </c>
      <c r="H90" s="232" t="s">
        <v>9138</v>
      </c>
      <c r="I90" s="229" t="s">
        <v>62</v>
      </c>
      <c r="J90" s="225" t="s">
        <v>63</v>
      </c>
      <c r="K90" s="230" t="s">
        <v>4</v>
      </c>
      <c r="L90" s="225"/>
      <c r="M90" s="225"/>
      <c r="N90" s="225"/>
      <c r="O90" s="225"/>
      <c r="P90" s="231" t="s">
        <v>5</v>
      </c>
      <c r="Q90" s="231" t="s">
        <v>5</v>
      </c>
      <c r="R90" s="226" t="s">
        <v>5</v>
      </c>
      <c r="S90" s="225" t="s">
        <v>6</v>
      </c>
      <c r="T90" s="225" t="s">
        <v>20</v>
      </c>
      <c r="U90" s="225" t="s">
        <v>2019</v>
      </c>
      <c r="V90" s="225" t="s">
        <v>2019</v>
      </c>
      <c r="W90" s="189" t="s">
        <v>9440</v>
      </c>
      <c r="X90" s="231" t="s">
        <v>9178</v>
      </c>
      <c r="Y90" s="224" t="s">
        <v>9134</v>
      </c>
    </row>
    <row r="91" spans="1:25" s="219" customFormat="1" ht="80.099999999999994" customHeight="1">
      <c r="A91" s="224" t="s">
        <v>1955</v>
      </c>
      <c r="B91" s="224" t="s">
        <v>59</v>
      </c>
      <c r="C91" s="225" t="s">
        <v>75</v>
      </c>
      <c r="D91" s="225" t="s">
        <v>3122</v>
      </c>
      <c r="E91" s="225" t="s">
        <v>790</v>
      </c>
      <c r="F91" s="225" t="s">
        <v>400</v>
      </c>
      <c r="G91" s="225" t="s">
        <v>867</v>
      </c>
      <c r="H91" s="232" t="s">
        <v>9141</v>
      </c>
      <c r="I91" s="229" t="s">
        <v>9142</v>
      </c>
      <c r="J91" s="225" t="s">
        <v>8099</v>
      </c>
      <c r="K91" s="230" t="s">
        <v>3104</v>
      </c>
      <c r="L91" s="225"/>
      <c r="M91" s="225"/>
      <c r="N91" s="225"/>
      <c r="O91" s="225"/>
      <c r="P91" s="231"/>
      <c r="Q91" s="231" t="s">
        <v>5</v>
      </c>
      <c r="R91" s="226" t="s">
        <v>5</v>
      </c>
      <c r="S91" s="225" t="s">
        <v>6</v>
      </c>
      <c r="T91" s="225" t="s">
        <v>20</v>
      </c>
      <c r="U91" s="225" t="s">
        <v>2019</v>
      </c>
      <c r="V91" s="225" t="s">
        <v>2019</v>
      </c>
      <c r="W91" s="189"/>
      <c r="X91" s="225"/>
      <c r="Y91" s="233"/>
    </row>
    <row r="92" spans="1:25" s="219" customFormat="1" ht="80.099999999999994" customHeight="1">
      <c r="A92" s="224" t="s">
        <v>3121</v>
      </c>
      <c r="B92" s="224" t="s">
        <v>59</v>
      </c>
      <c r="C92" s="225" t="s">
        <v>3120</v>
      </c>
      <c r="D92" s="28" t="s">
        <v>9191</v>
      </c>
      <c r="E92" s="28" t="s">
        <v>9188</v>
      </c>
      <c r="F92" s="28" t="s">
        <v>9189</v>
      </c>
      <c r="G92" s="225" t="s">
        <v>744</v>
      </c>
      <c r="H92" s="232" t="s">
        <v>9138</v>
      </c>
      <c r="I92" s="229" t="s">
        <v>62</v>
      </c>
      <c r="J92" s="225" t="s">
        <v>63</v>
      </c>
      <c r="K92" s="230" t="s">
        <v>4</v>
      </c>
      <c r="L92" s="225"/>
      <c r="M92" s="225"/>
      <c r="N92" s="225"/>
      <c r="O92" s="225"/>
      <c r="P92" s="231" t="s">
        <v>5</v>
      </c>
      <c r="Q92" s="231" t="s">
        <v>5</v>
      </c>
      <c r="R92" s="226" t="s">
        <v>5</v>
      </c>
      <c r="S92" s="225" t="s">
        <v>6</v>
      </c>
      <c r="T92" s="225" t="s">
        <v>20</v>
      </c>
      <c r="U92" s="225" t="s">
        <v>2019</v>
      </c>
      <c r="V92" s="225" t="s">
        <v>2019</v>
      </c>
      <c r="W92" s="189" t="s">
        <v>9192</v>
      </c>
      <c r="X92" s="231" t="s">
        <v>9193</v>
      </c>
      <c r="Y92" s="225" t="s">
        <v>9194</v>
      </c>
    </row>
    <row r="93" spans="1:25" s="219" customFormat="1" ht="80.099999999999994" customHeight="1">
      <c r="A93" s="224" t="s">
        <v>3560</v>
      </c>
      <c r="B93" s="224" t="s">
        <v>59</v>
      </c>
      <c r="C93" s="225" t="s">
        <v>3553</v>
      </c>
      <c r="D93" s="225" t="s">
        <v>3554</v>
      </c>
      <c r="E93" s="225" t="s">
        <v>7655</v>
      </c>
      <c r="F93" s="240" t="s">
        <v>8460</v>
      </c>
      <c r="G93" s="225" t="s">
        <v>744</v>
      </c>
      <c r="H93" s="232" t="s">
        <v>9138</v>
      </c>
      <c r="I93" s="229" t="s">
        <v>62</v>
      </c>
      <c r="J93" s="225" t="s">
        <v>63</v>
      </c>
      <c r="K93" s="230" t="s">
        <v>1328</v>
      </c>
      <c r="L93" s="225"/>
      <c r="M93" s="225"/>
      <c r="N93" s="225"/>
      <c r="O93" s="225"/>
      <c r="P93" s="231" t="s">
        <v>5</v>
      </c>
      <c r="Q93" s="231" t="s">
        <v>5</v>
      </c>
      <c r="R93" s="226" t="s">
        <v>5</v>
      </c>
      <c r="S93" s="225" t="s">
        <v>6</v>
      </c>
      <c r="T93" s="225" t="s">
        <v>20</v>
      </c>
      <c r="U93" s="225" t="s">
        <v>3257</v>
      </c>
      <c r="V93" s="225" t="s">
        <v>3257</v>
      </c>
      <c r="W93" s="189" t="s">
        <v>9441</v>
      </c>
      <c r="X93" s="231" t="s">
        <v>9186</v>
      </c>
      <c r="Y93" s="224" t="s">
        <v>9134</v>
      </c>
    </row>
    <row r="94" spans="1:25" s="219" customFormat="1" ht="80.099999999999994" customHeight="1">
      <c r="A94" s="224" t="s">
        <v>1954</v>
      </c>
      <c r="B94" s="224" t="s">
        <v>59</v>
      </c>
      <c r="C94" s="225" t="s">
        <v>614</v>
      </c>
      <c r="D94" s="225" t="s">
        <v>3568</v>
      </c>
      <c r="E94" s="225" t="s">
        <v>2134</v>
      </c>
      <c r="F94" s="225" t="s">
        <v>957</v>
      </c>
      <c r="G94" s="225" t="s">
        <v>867</v>
      </c>
      <c r="H94" s="232" t="s">
        <v>2350</v>
      </c>
      <c r="I94" s="229" t="s">
        <v>72</v>
      </c>
      <c r="J94" s="225" t="s">
        <v>49</v>
      </c>
      <c r="K94" s="230" t="s">
        <v>3107</v>
      </c>
      <c r="L94" s="225"/>
      <c r="M94" s="225"/>
      <c r="N94" s="225"/>
      <c r="O94" s="225"/>
      <c r="P94" s="231"/>
      <c r="Q94" s="231" t="s">
        <v>5</v>
      </c>
      <c r="R94" s="226" t="s">
        <v>5</v>
      </c>
      <c r="S94" s="225" t="s">
        <v>6</v>
      </c>
      <c r="T94" s="225" t="s">
        <v>20</v>
      </c>
      <c r="U94" s="225" t="s">
        <v>2019</v>
      </c>
      <c r="V94" s="225" t="s">
        <v>2019</v>
      </c>
      <c r="W94" s="28"/>
      <c r="X94" s="225"/>
      <c r="Y94" s="233"/>
    </row>
    <row r="95" spans="1:25" s="219" customFormat="1" ht="80.099999999999994" customHeight="1">
      <c r="A95" s="224" t="s">
        <v>1953</v>
      </c>
      <c r="B95" s="224" t="s">
        <v>59</v>
      </c>
      <c r="C95" s="225" t="s">
        <v>614</v>
      </c>
      <c r="D95" s="225" t="s">
        <v>74</v>
      </c>
      <c r="E95" s="225" t="s">
        <v>3118</v>
      </c>
      <c r="F95" s="225" t="s">
        <v>3117</v>
      </c>
      <c r="G95" s="225" t="s">
        <v>867</v>
      </c>
      <c r="H95" s="232" t="s">
        <v>2075</v>
      </c>
      <c r="I95" s="229" t="s">
        <v>55</v>
      </c>
      <c r="J95" s="225" t="s">
        <v>56</v>
      </c>
      <c r="K95" s="230" t="s">
        <v>3107</v>
      </c>
      <c r="L95" s="225"/>
      <c r="M95" s="225"/>
      <c r="N95" s="225"/>
      <c r="O95" s="225"/>
      <c r="P95" s="231"/>
      <c r="Q95" s="231" t="s">
        <v>5</v>
      </c>
      <c r="R95" s="226" t="s">
        <v>5</v>
      </c>
      <c r="S95" s="225" t="s">
        <v>6</v>
      </c>
      <c r="T95" s="225" t="s">
        <v>20</v>
      </c>
      <c r="U95" s="225" t="s">
        <v>2019</v>
      </c>
      <c r="V95" s="225" t="s">
        <v>2019</v>
      </c>
      <c r="W95" s="28"/>
      <c r="X95" s="225"/>
      <c r="Y95" s="233"/>
    </row>
    <row r="96" spans="1:25" s="219" customFormat="1" ht="80.099999999999994" customHeight="1">
      <c r="A96" s="224" t="s">
        <v>1952</v>
      </c>
      <c r="B96" s="224" t="s">
        <v>59</v>
      </c>
      <c r="C96" s="225" t="s">
        <v>614</v>
      </c>
      <c r="D96" s="225" t="s">
        <v>3116</v>
      </c>
      <c r="E96" s="225" t="s">
        <v>3115</v>
      </c>
      <c r="F96" s="225" t="s">
        <v>2789</v>
      </c>
      <c r="G96" s="225" t="s">
        <v>8138</v>
      </c>
      <c r="H96" s="232" t="s">
        <v>2073</v>
      </c>
      <c r="I96" s="229" t="s">
        <v>19</v>
      </c>
      <c r="J96" s="225" t="s">
        <v>2962</v>
      </c>
      <c r="K96" s="230" t="s">
        <v>3107</v>
      </c>
      <c r="L96" s="225"/>
      <c r="M96" s="225"/>
      <c r="N96" s="225"/>
      <c r="O96" s="225"/>
      <c r="P96" s="231"/>
      <c r="Q96" s="231" t="s">
        <v>5</v>
      </c>
      <c r="R96" s="226" t="s">
        <v>5</v>
      </c>
      <c r="S96" s="225" t="s">
        <v>6</v>
      </c>
      <c r="T96" s="225" t="s">
        <v>20</v>
      </c>
      <c r="U96" s="225" t="s">
        <v>2019</v>
      </c>
      <c r="V96" s="225" t="s">
        <v>2019</v>
      </c>
      <c r="W96" s="28"/>
      <c r="X96" s="225"/>
      <c r="Y96" s="233"/>
    </row>
    <row r="97" spans="1:25" s="219" customFormat="1" ht="80.099999999999994" customHeight="1">
      <c r="A97" s="224" t="s">
        <v>4295</v>
      </c>
      <c r="B97" s="224" t="s">
        <v>59</v>
      </c>
      <c r="C97" s="225" t="s">
        <v>3435</v>
      </c>
      <c r="D97" s="225" t="s">
        <v>155</v>
      </c>
      <c r="E97" s="225" t="s">
        <v>3498</v>
      </c>
      <c r="F97" s="240" t="s">
        <v>8460</v>
      </c>
      <c r="G97" s="225" t="s">
        <v>744</v>
      </c>
      <c r="H97" s="232" t="s">
        <v>9139</v>
      </c>
      <c r="I97" s="229" t="s">
        <v>62</v>
      </c>
      <c r="J97" s="225" t="s">
        <v>63</v>
      </c>
      <c r="K97" s="230" t="s">
        <v>2415</v>
      </c>
      <c r="L97" s="225"/>
      <c r="M97" s="225"/>
      <c r="N97" s="225"/>
      <c r="O97" s="225"/>
      <c r="P97" s="231" t="s">
        <v>5</v>
      </c>
      <c r="Q97" s="231" t="s">
        <v>5</v>
      </c>
      <c r="R97" s="226" t="s">
        <v>5</v>
      </c>
      <c r="S97" s="225" t="s">
        <v>6</v>
      </c>
      <c r="T97" s="225" t="s">
        <v>20</v>
      </c>
      <c r="U97" s="225" t="s">
        <v>2019</v>
      </c>
      <c r="V97" s="225" t="s">
        <v>2019</v>
      </c>
      <c r="W97" s="189" t="s">
        <v>9442</v>
      </c>
      <c r="X97" s="231" t="s">
        <v>9187</v>
      </c>
      <c r="Y97" s="224" t="s">
        <v>9134</v>
      </c>
    </row>
    <row r="98" spans="1:25" s="219" customFormat="1" ht="80.099999999999994" customHeight="1">
      <c r="A98" s="224" t="s">
        <v>3468</v>
      </c>
      <c r="B98" s="224" t="s">
        <v>59</v>
      </c>
      <c r="C98" s="225" t="s">
        <v>3435</v>
      </c>
      <c r="D98" s="225" t="s">
        <v>4241</v>
      </c>
      <c r="E98" s="225" t="s">
        <v>4243</v>
      </c>
      <c r="F98" s="225" t="s">
        <v>4242</v>
      </c>
      <c r="G98" s="225" t="s">
        <v>867</v>
      </c>
      <c r="H98" s="242" t="s">
        <v>5229</v>
      </c>
      <c r="I98" s="226" t="s">
        <v>72</v>
      </c>
      <c r="J98" s="225" t="s">
        <v>49</v>
      </c>
      <c r="K98" s="227" t="s">
        <v>4</v>
      </c>
      <c r="L98" s="229"/>
      <c r="M98" s="225"/>
      <c r="N98" s="230"/>
      <c r="O98" s="225"/>
      <c r="P98" s="231"/>
      <c r="Q98" s="231" t="s">
        <v>5</v>
      </c>
      <c r="R98" s="226" t="s">
        <v>5</v>
      </c>
      <c r="S98" s="225" t="s">
        <v>6</v>
      </c>
      <c r="T98" s="225" t="s">
        <v>20</v>
      </c>
      <c r="U98" s="226" t="s">
        <v>3257</v>
      </c>
      <c r="V98" s="225" t="s">
        <v>3257</v>
      </c>
      <c r="W98" s="28"/>
      <c r="X98" s="225"/>
      <c r="Y98" s="233"/>
    </row>
    <row r="99" spans="1:25" s="219" customFormat="1" ht="80.099999999999994" customHeight="1">
      <c r="A99" s="224" t="s">
        <v>3930</v>
      </c>
      <c r="B99" s="224" t="s">
        <v>3114</v>
      </c>
      <c r="C99" s="225" t="s">
        <v>3589</v>
      </c>
      <c r="D99" s="225" t="s">
        <v>3131</v>
      </c>
      <c r="E99" s="225" t="s">
        <v>3666</v>
      </c>
      <c r="F99" s="31" t="s">
        <v>9190</v>
      </c>
      <c r="G99" s="225" t="s">
        <v>744</v>
      </c>
      <c r="H99" s="232" t="s">
        <v>9139</v>
      </c>
      <c r="I99" s="229" t="s">
        <v>62</v>
      </c>
      <c r="J99" s="225" t="s">
        <v>63</v>
      </c>
      <c r="K99" s="230" t="s">
        <v>2415</v>
      </c>
      <c r="L99" s="225"/>
      <c r="M99" s="225" t="s">
        <v>2070</v>
      </c>
      <c r="N99" s="225"/>
      <c r="O99" s="225"/>
      <c r="P99" s="231" t="s">
        <v>5</v>
      </c>
      <c r="Q99" s="231" t="s">
        <v>5</v>
      </c>
      <c r="R99" s="226" t="s">
        <v>5</v>
      </c>
      <c r="S99" s="225" t="s">
        <v>6</v>
      </c>
      <c r="T99" s="225" t="s">
        <v>20</v>
      </c>
      <c r="U99" s="225" t="s">
        <v>2019</v>
      </c>
      <c r="V99" s="225" t="s">
        <v>2019</v>
      </c>
      <c r="W99" s="189" t="s">
        <v>9196</v>
      </c>
      <c r="X99" s="231" t="s">
        <v>9197</v>
      </c>
      <c r="Y99" s="224" t="s">
        <v>9134</v>
      </c>
    </row>
    <row r="100" spans="1:25" s="219" customFormat="1" ht="80.099999999999994" customHeight="1">
      <c r="A100" s="224" t="s">
        <v>3931</v>
      </c>
      <c r="B100" s="224" t="s">
        <v>3114</v>
      </c>
      <c r="C100" s="225" t="s">
        <v>3591</v>
      </c>
      <c r="D100" s="225" t="s">
        <v>1019</v>
      </c>
      <c r="E100" s="225" t="s">
        <v>2025</v>
      </c>
      <c r="F100" s="240" t="s">
        <v>8460</v>
      </c>
      <c r="G100" s="225" t="s">
        <v>744</v>
      </c>
      <c r="H100" s="232" t="s">
        <v>9139</v>
      </c>
      <c r="I100" s="226" t="s">
        <v>62</v>
      </c>
      <c r="J100" s="226" t="s">
        <v>63</v>
      </c>
      <c r="K100" s="225" t="s">
        <v>4</v>
      </c>
      <c r="L100" s="225"/>
      <c r="M100" s="225"/>
      <c r="N100" s="225"/>
      <c r="O100" s="230"/>
      <c r="P100" s="231" t="s">
        <v>5</v>
      </c>
      <c r="Q100" s="231" t="s">
        <v>5</v>
      </c>
      <c r="R100" s="226" t="s">
        <v>5</v>
      </c>
      <c r="S100" s="225" t="s">
        <v>6</v>
      </c>
      <c r="T100" s="225" t="s">
        <v>20</v>
      </c>
      <c r="U100" s="225" t="s">
        <v>2019</v>
      </c>
      <c r="V100" s="225" t="s">
        <v>2019</v>
      </c>
      <c r="W100" s="189" t="s">
        <v>9443</v>
      </c>
      <c r="X100" s="231" t="s">
        <v>9195</v>
      </c>
      <c r="Y100" s="224" t="s">
        <v>9134</v>
      </c>
    </row>
    <row r="101" spans="1:25" s="219" customFormat="1" ht="80.099999999999994" customHeight="1">
      <c r="A101" s="224" t="s">
        <v>3932</v>
      </c>
      <c r="B101" s="224" t="s">
        <v>3114</v>
      </c>
      <c r="C101" s="225" t="s">
        <v>3110</v>
      </c>
      <c r="D101" s="225" t="s">
        <v>3113</v>
      </c>
      <c r="E101" s="225" t="s">
        <v>2118</v>
      </c>
      <c r="F101" s="240" t="s">
        <v>8460</v>
      </c>
      <c r="G101" s="225" t="s">
        <v>744</v>
      </c>
      <c r="H101" s="232" t="s">
        <v>2107</v>
      </c>
      <c r="I101" s="229" t="s">
        <v>62</v>
      </c>
      <c r="J101" s="225" t="s">
        <v>3112</v>
      </c>
      <c r="K101" s="230" t="s">
        <v>3104</v>
      </c>
      <c r="L101" s="225"/>
      <c r="M101" s="225"/>
      <c r="N101" s="225"/>
      <c r="O101" s="225"/>
      <c r="P101" s="231" t="s">
        <v>5</v>
      </c>
      <c r="Q101" s="231" t="s">
        <v>5</v>
      </c>
      <c r="R101" s="226" t="s">
        <v>5</v>
      </c>
      <c r="S101" s="225" t="s">
        <v>6</v>
      </c>
      <c r="T101" s="225" t="s">
        <v>20</v>
      </c>
      <c r="U101" s="225" t="s">
        <v>2019</v>
      </c>
      <c r="V101" s="225" t="s">
        <v>2019</v>
      </c>
      <c r="W101" s="189" t="s">
        <v>9436</v>
      </c>
      <c r="X101" s="231" t="s">
        <v>9166</v>
      </c>
      <c r="Y101" s="224" t="s">
        <v>9134</v>
      </c>
    </row>
    <row r="102" spans="1:25" s="219" customFormat="1" ht="80.099999999999994" customHeight="1">
      <c r="A102" s="224" t="s">
        <v>1951</v>
      </c>
      <c r="B102" s="224" t="s">
        <v>59</v>
      </c>
      <c r="C102" s="225" t="s">
        <v>3110</v>
      </c>
      <c r="D102" s="225" t="s">
        <v>3111</v>
      </c>
      <c r="E102" s="225" t="s">
        <v>2304</v>
      </c>
      <c r="F102" s="225" t="s">
        <v>2195</v>
      </c>
      <c r="G102" s="225" t="s">
        <v>867</v>
      </c>
      <c r="H102" s="232" t="s">
        <v>2350</v>
      </c>
      <c r="I102" s="229" t="s">
        <v>72</v>
      </c>
      <c r="J102" s="225" t="s">
        <v>49</v>
      </c>
      <c r="K102" s="230" t="s">
        <v>3107</v>
      </c>
      <c r="L102" s="225"/>
      <c r="M102" s="225"/>
      <c r="N102" s="225"/>
      <c r="O102" s="225"/>
      <c r="P102" s="231"/>
      <c r="Q102" s="231" t="s">
        <v>5</v>
      </c>
      <c r="R102" s="226" t="s">
        <v>5</v>
      </c>
      <c r="S102" s="225" t="s">
        <v>6</v>
      </c>
      <c r="T102" s="225" t="s">
        <v>20</v>
      </c>
      <c r="U102" s="225" t="s">
        <v>2019</v>
      </c>
      <c r="V102" s="225" t="s">
        <v>2019</v>
      </c>
      <c r="W102" s="28"/>
      <c r="X102" s="225"/>
      <c r="Y102" s="233"/>
    </row>
    <row r="103" spans="1:25" s="219" customFormat="1" ht="80.099999999999994" customHeight="1">
      <c r="A103" s="224" t="s">
        <v>1950</v>
      </c>
      <c r="B103" s="224" t="s">
        <v>59</v>
      </c>
      <c r="C103" s="225" t="s">
        <v>3110</v>
      </c>
      <c r="D103" s="225" t="s">
        <v>3109</v>
      </c>
      <c r="E103" s="225" t="s">
        <v>76</v>
      </c>
      <c r="F103" s="225" t="s">
        <v>77</v>
      </c>
      <c r="G103" s="225" t="s">
        <v>8138</v>
      </c>
      <c r="H103" s="232" t="s">
        <v>2528</v>
      </c>
      <c r="I103" s="229" t="s">
        <v>3108</v>
      </c>
      <c r="J103" s="225" t="s">
        <v>2962</v>
      </c>
      <c r="K103" s="230" t="s">
        <v>3107</v>
      </c>
      <c r="L103" s="225"/>
      <c r="M103" s="225" t="s">
        <v>2266</v>
      </c>
      <c r="N103" s="225"/>
      <c r="O103" s="225"/>
      <c r="P103" s="231"/>
      <c r="Q103" s="231" t="s">
        <v>5</v>
      </c>
      <c r="R103" s="226" t="s">
        <v>5</v>
      </c>
      <c r="S103" s="225" t="s">
        <v>6</v>
      </c>
      <c r="T103" s="225" t="s">
        <v>20</v>
      </c>
      <c r="U103" s="225" t="s">
        <v>2019</v>
      </c>
      <c r="V103" s="225" t="s">
        <v>2019</v>
      </c>
      <c r="W103" s="28"/>
      <c r="X103" s="225"/>
      <c r="Y103" s="233"/>
    </row>
    <row r="104" spans="1:25" s="219" customFormat="1" ht="80.099999999999994" customHeight="1">
      <c r="A104" s="224" t="s">
        <v>1949</v>
      </c>
      <c r="B104" s="224" t="s">
        <v>59</v>
      </c>
      <c r="C104" s="225" t="s">
        <v>78</v>
      </c>
      <c r="D104" s="225" t="s">
        <v>3106</v>
      </c>
      <c r="E104" s="225" t="s">
        <v>3105</v>
      </c>
      <c r="F104" s="225" t="s">
        <v>3571</v>
      </c>
      <c r="G104" s="225" t="s">
        <v>744</v>
      </c>
      <c r="H104" s="232" t="s">
        <v>7761</v>
      </c>
      <c r="I104" s="229" t="s">
        <v>62</v>
      </c>
      <c r="J104" s="225" t="s">
        <v>63</v>
      </c>
      <c r="K104" s="230" t="s">
        <v>3104</v>
      </c>
      <c r="L104" s="225"/>
      <c r="M104" s="225"/>
      <c r="N104" s="225"/>
      <c r="O104" s="225"/>
      <c r="P104" s="231" t="s">
        <v>5</v>
      </c>
      <c r="Q104" s="231" t="s">
        <v>5</v>
      </c>
      <c r="R104" s="226" t="s">
        <v>5</v>
      </c>
      <c r="S104" s="225" t="s">
        <v>6</v>
      </c>
      <c r="T104" s="225" t="s">
        <v>20</v>
      </c>
      <c r="U104" s="225" t="s">
        <v>2019</v>
      </c>
      <c r="V104" s="225" t="s">
        <v>2019</v>
      </c>
      <c r="W104" s="28"/>
      <c r="X104" s="225"/>
      <c r="Y104" s="233"/>
    </row>
    <row r="105" spans="1:25" s="3" customFormat="1" ht="39.950000000000003" customHeight="1">
      <c r="A105" s="188"/>
      <c r="B105" s="188" t="s">
        <v>8109</v>
      </c>
      <c r="C105" s="6"/>
      <c r="D105" s="7"/>
      <c r="E105" s="7"/>
      <c r="F105" s="7"/>
      <c r="G105" s="181"/>
      <c r="H105" s="153"/>
      <c r="I105" s="7"/>
      <c r="J105" s="7"/>
      <c r="K105" s="7"/>
      <c r="L105" s="7"/>
      <c r="M105" s="7"/>
      <c r="N105" s="7"/>
      <c r="O105" s="7"/>
      <c r="P105" s="7"/>
      <c r="Q105" s="7"/>
      <c r="R105" s="7"/>
      <c r="S105" s="6"/>
      <c r="T105" s="6"/>
      <c r="U105" s="6"/>
      <c r="V105" s="6"/>
      <c r="W105" s="191"/>
      <c r="X105" s="6"/>
      <c r="Y105" s="6"/>
    </row>
    <row r="106" spans="1:25" s="219" customFormat="1" ht="80.099999999999994" customHeight="1">
      <c r="A106" s="224" t="s">
        <v>8117</v>
      </c>
      <c r="B106" s="224" t="s">
        <v>8109</v>
      </c>
      <c r="C106" s="225" t="s">
        <v>8110</v>
      </c>
      <c r="D106" s="225"/>
      <c r="E106" s="225" t="s">
        <v>4628</v>
      </c>
      <c r="F106" s="225" t="s">
        <v>4418</v>
      </c>
      <c r="G106" s="225"/>
      <c r="H106" s="228" t="s">
        <v>8115</v>
      </c>
      <c r="I106" s="229"/>
      <c r="J106" s="225" t="s">
        <v>8115</v>
      </c>
      <c r="K106" s="230" t="s">
        <v>7649</v>
      </c>
      <c r="L106" s="225"/>
      <c r="M106" s="225"/>
      <c r="N106" s="225"/>
      <c r="O106" s="225"/>
      <c r="P106" s="231"/>
      <c r="Q106" s="231" t="s">
        <v>5</v>
      </c>
      <c r="R106" s="226" t="s">
        <v>5</v>
      </c>
      <c r="S106" s="225" t="s">
        <v>6</v>
      </c>
      <c r="T106" s="225" t="s">
        <v>16</v>
      </c>
      <c r="U106" s="225" t="s">
        <v>2019</v>
      </c>
      <c r="V106" s="225" t="s">
        <v>2019</v>
      </c>
      <c r="W106" s="189"/>
      <c r="X106" s="225"/>
      <c r="Y106" s="233"/>
    </row>
    <row r="107" spans="1:25" s="219" customFormat="1" ht="80.099999999999994" customHeight="1">
      <c r="A107" s="224" t="s">
        <v>9045</v>
      </c>
      <c r="B107" s="224" t="s">
        <v>8109</v>
      </c>
      <c r="C107" s="225" t="s">
        <v>8946</v>
      </c>
      <c r="D107" s="225"/>
      <c r="E107" s="225" t="s">
        <v>4433</v>
      </c>
      <c r="F107" s="225" t="s">
        <v>4431</v>
      </c>
      <c r="G107" s="225"/>
      <c r="H107" s="228" t="s">
        <v>8115</v>
      </c>
      <c r="I107" s="229"/>
      <c r="J107" s="225" t="s">
        <v>8115</v>
      </c>
      <c r="K107" s="230" t="s">
        <v>7649</v>
      </c>
      <c r="L107" s="225"/>
      <c r="M107" s="225"/>
      <c r="N107" s="225"/>
      <c r="O107" s="225"/>
      <c r="P107" s="231"/>
      <c r="Q107" s="231" t="s">
        <v>5</v>
      </c>
      <c r="R107" s="226" t="s">
        <v>5</v>
      </c>
      <c r="S107" s="225" t="s">
        <v>6</v>
      </c>
      <c r="T107" s="225" t="s">
        <v>16</v>
      </c>
      <c r="U107" s="225" t="s">
        <v>2019</v>
      </c>
      <c r="V107" s="225" t="s">
        <v>2019</v>
      </c>
      <c r="W107" s="189"/>
      <c r="X107" s="225"/>
      <c r="Y107" s="224"/>
    </row>
    <row r="108" spans="1:25" s="219" customFormat="1" ht="80.099999999999994" customHeight="1">
      <c r="A108" s="224" t="s">
        <v>9046</v>
      </c>
      <c r="B108" s="224" t="s">
        <v>8109</v>
      </c>
      <c r="C108" s="225" t="s">
        <v>8947</v>
      </c>
      <c r="D108" s="225"/>
      <c r="E108" s="225" t="s">
        <v>4433</v>
      </c>
      <c r="F108" s="225" t="s">
        <v>4431</v>
      </c>
      <c r="G108" s="225"/>
      <c r="H108" s="228" t="s">
        <v>8115</v>
      </c>
      <c r="I108" s="229"/>
      <c r="J108" s="225" t="s">
        <v>8115</v>
      </c>
      <c r="K108" s="230" t="s">
        <v>7649</v>
      </c>
      <c r="L108" s="225"/>
      <c r="M108" s="225"/>
      <c r="N108" s="225"/>
      <c r="O108" s="225"/>
      <c r="P108" s="231"/>
      <c r="Q108" s="231" t="s">
        <v>5</v>
      </c>
      <c r="R108" s="226" t="s">
        <v>5</v>
      </c>
      <c r="S108" s="225" t="s">
        <v>6</v>
      </c>
      <c r="T108" s="225" t="s">
        <v>16</v>
      </c>
      <c r="U108" s="225" t="s">
        <v>2019</v>
      </c>
      <c r="V108" s="225" t="s">
        <v>2019</v>
      </c>
      <c r="W108" s="189"/>
      <c r="X108" s="225"/>
      <c r="Y108" s="224"/>
    </row>
    <row r="109" spans="1:25" s="219" customFormat="1" ht="80.099999999999994" customHeight="1">
      <c r="A109" s="224" t="s">
        <v>8118</v>
      </c>
      <c r="B109" s="224" t="s">
        <v>8109</v>
      </c>
      <c r="C109" s="225" t="s">
        <v>8111</v>
      </c>
      <c r="D109" s="225"/>
      <c r="E109" s="225" t="s">
        <v>4433</v>
      </c>
      <c r="F109" s="225" t="s">
        <v>4420</v>
      </c>
      <c r="G109" s="225"/>
      <c r="H109" s="228" t="s">
        <v>8115</v>
      </c>
      <c r="I109" s="229"/>
      <c r="J109" s="225" t="s">
        <v>8115</v>
      </c>
      <c r="K109" s="230" t="s">
        <v>7649</v>
      </c>
      <c r="L109" s="225"/>
      <c r="M109" s="225"/>
      <c r="N109" s="225"/>
      <c r="O109" s="225"/>
      <c r="P109" s="231"/>
      <c r="Q109" s="231" t="s">
        <v>5</v>
      </c>
      <c r="R109" s="226" t="s">
        <v>5</v>
      </c>
      <c r="S109" s="225" t="s">
        <v>6</v>
      </c>
      <c r="T109" s="225" t="s">
        <v>16</v>
      </c>
      <c r="U109" s="225" t="s">
        <v>2019</v>
      </c>
      <c r="V109" s="225" t="s">
        <v>2019</v>
      </c>
      <c r="W109" s="189"/>
      <c r="X109" s="225"/>
      <c r="Y109" s="233"/>
    </row>
    <row r="110" spans="1:25" s="219" customFormat="1" ht="80.099999999999994" customHeight="1">
      <c r="A110" s="224" t="s">
        <v>9047</v>
      </c>
      <c r="B110" s="224" t="s">
        <v>8109</v>
      </c>
      <c r="C110" s="225" t="s">
        <v>8948</v>
      </c>
      <c r="D110" s="225"/>
      <c r="E110" s="225" t="s">
        <v>4433</v>
      </c>
      <c r="F110" s="225" t="s">
        <v>4431</v>
      </c>
      <c r="G110" s="225"/>
      <c r="H110" s="228" t="s">
        <v>8115</v>
      </c>
      <c r="I110" s="229"/>
      <c r="J110" s="225" t="s">
        <v>8115</v>
      </c>
      <c r="K110" s="230" t="s">
        <v>7649</v>
      </c>
      <c r="L110" s="225"/>
      <c r="M110" s="225"/>
      <c r="N110" s="225"/>
      <c r="O110" s="225"/>
      <c r="P110" s="231"/>
      <c r="Q110" s="231" t="s">
        <v>5</v>
      </c>
      <c r="R110" s="226" t="s">
        <v>5</v>
      </c>
      <c r="S110" s="225" t="s">
        <v>6</v>
      </c>
      <c r="T110" s="225" t="s">
        <v>16</v>
      </c>
      <c r="U110" s="225" t="s">
        <v>2019</v>
      </c>
      <c r="V110" s="225" t="s">
        <v>2019</v>
      </c>
      <c r="W110" s="189"/>
      <c r="X110" s="225"/>
      <c r="Y110" s="224"/>
    </row>
    <row r="111" spans="1:25" s="219" customFormat="1" ht="80.099999999999994" customHeight="1">
      <c r="A111" s="224" t="s">
        <v>8119</v>
      </c>
      <c r="B111" s="224" t="s">
        <v>8109</v>
      </c>
      <c r="C111" s="225" t="s">
        <v>8112</v>
      </c>
      <c r="D111" s="225"/>
      <c r="E111" s="225" t="s">
        <v>4409</v>
      </c>
      <c r="F111" s="240" t="s">
        <v>8491</v>
      </c>
      <c r="G111" s="225"/>
      <c r="H111" s="228" t="s">
        <v>8115</v>
      </c>
      <c r="I111" s="229"/>
      <c r="J111" s="225" t="s">
        <v>8115</v>
      </c>
      <c r="K111" s="230" t="s">
        <v>7649</v>
      </c>
      <c r="L111" s="225"/>
      <c r="M111" s="225"/>
      <c r="N111" s="225"/>
      <c r="O111" s="225"/>
      <c r="P111" s="231"/>
      <c r="Q111" s="231" t="s">
        <v>5</v>
      </c>
      <c r="R111" s="226" t="s">
        <v>5</v>
      </c>
      <c r="S111" s="225" t="s">
        <v>6</v>
      </c>
      <c r="T111" s="225" t="s">
        <v>16</v>
      </c>
      <c r="U111" s="225" t="s">
        <v>2019</v>
      </c>
      <c r="V111" s="225" t="s">
        <v>2019</v>
      </c>
      <c r="W111" s="189" t="s">
        <v>9444</v>
      </c>
      <c r="X111" s="233" t="s">
        <v>9198</v>
      </c>
      <c r="Y111" s="224" t="s">
        <v>9134</v>
      </c>
    </row>
    <row r="112" spans="1:25" s="219" customFormat="1" ht="80.099999999999994" customHeight="1">
      <c r="A112" s="224" t="s">
        <v>8120</v>
      </c>
      <c r="B112" s="224" t="s">
        <v>8109</v>
      </c>
      <c r="C112" s="225" t="s">
        <v>8113</v>
      </c>
      <c r="D112" s="225"/>
      <c r="E112" s="225" t="s">
        <v>4409</v>
      </c>
      <c r="F112" s="225" t="s">
        <v>4557</v>
      </c>
      <c r="G112" s="225"/>
      <c r="H112" s="228" t="s">
        <v>8115</v>
      </c>
      <c r="I112" s="229"/>
      <c r="J112" s="225" t="s">
        <v>8115</v>
      </c>
      <c r="K112" s="230" t="s">
        <v>7649</v>
      </c>
      <c r="L112" s="225"/>
      <c r="M112" s="225"/>
      <c r="N112" s="225"/>
      <c r="O112" s="225"/>
      <c r="P112" s="231"/>
      <c r="Q112" s="231" t="s">
        <v>5</v>
      </c>
      <c r="R112" s="226" t="s">
        <v>5</v>
      </c>
      <c r="S112" s="225" t="s">
        <v>6</v>
      </c>
      <c r="T112" s="225" t="s">
        <v>16</v>
      </c>
      <c r="U112" s="225" t="s">
        <v>2019</v>
      </c>
      <c r="V112" s="225" t="s">
        <v>2019</v>
      </c>
      <c r="W112" s="264"/>
      <c r="X112" s="233"/>
      <c r="Y112" s="224"/>
    </row>
    <row r="113" spans="1:25" s="219" customFormat="1" ht="80.099999999999994" customHeight="1">
      <c r="A113" s="224" t="s">
        <v>8121</v>
      </c>
      <c r="B113" s="224" t="s">
        <v>8109</v>
      </c>
      <c r="C113" s="225" t="s">
        <v>8114</v>
      </c>
      <c r="D113" s="225"/>
      <c r="E113" s="225" t="s">
        <v>4605</v>
      </c>
      <c r="F113" s="225" t="s">
        <v>4491</v>
      </c>
      <c r="G113" s="225"/>
      <c r="H113" s="228" t="s">
        <v>8115</v>
      </c>
      <c r="I113" s="229"/>
      <c r="J113" s="225" t="s">
        <v>8115</v>
      </c>
      <c r="K113" s="230" t="s">
        <v>7649</v>
      </c>
      <c r="L113" s="225"/>
      <c r="M113" s="225"/>
      <c r="N113" s="225"/>
      <c r="O113" s="225"/>
      <c r="P113" s="231"/>
      <c r="Q113" s="231" t="s">
        <v>5</v>
      </c>
      <c r="R113" s="226" t="s">
        <v>5</v>
      </c>
      <c r="S113" s="225" t="s">
        <v>6</v>
      </c>
      <c r="T113" s="225" t="s">
        <v>16</v>
      </c>
      <c r="U113" s="225" t="s">
        <v>2019</v>
      </c>
      <c r="V113" s="225" t="s">
        <v>2019</v>
      </c>
      <c r="W113" s="189"/>
      <c r="X113" s="225"/>
      <c r="Y113" s="233"/>
    </row>
    <row r="114" spans="1:25" s="219" customFormat="1" ht="80.099999999999994" customHeight="1">
      <c r="A114" s="224" t="s">
        <v>8884</v>
      </c>
      <c r="B114" s="224" t="s">
        <v>8109</v>
      </c>
      <c r="C114" s="225" t="s">
        <v>8451</v>
      </c>
      <c r="D114" s="225"/>
      <c r="E114" s="225" t="s">
        <v>4491</v>
      </c>
      <c r="F114" s="240" t="s">
        <v>8491</v>
      </c>
      <c r="G114" s="225"/>
      <c r="H114" s="228" t="s">
        <v>8453</v>
      </c>
      <c r="I114" s="229"/>
      <c r="J114" s="225" t="s">
        <v>8453</v>
      </c>
      <c r="K114" s="230" t="s">
        <v>7649</v>
      </c>
      <c r="L114" s="225"/>
      <c r="M114" s="225"/>
      <c r="N114" s="225"/>
      <c r="O114" s="225"/>
      <c r="P114" s="231"/>
      <c r="Q114" s="231" t="s">
        <v>5</v>
      </c>
      <c r="R114" s="226" t="s">
        <v>4262</v>
      </c>
      <c r="S114" s="225" t="s">
        <v>6</v>
      </c>
      <c r="T114" s="225" t="s">
        <v>8053</v>
      </c>
      <c r="U114" s="225" t="s">
        <v>2019</v>
      </c>
      <c r="V114" s="225" t="s">
        <v>2019</v>
      </c>
      <c r="W114" s="189" t="s">
        <v>9431</v>
      </c>
      <c r="X114" s="231" t="s">
        <v>9199</v>
      </c>
      <c r="Y114" s="224" t="s">
        <v>9134</v>
      </c>
    </row>
    <row r="115" spans="1:25" s="219" customFormat="1" ht="80.099999999999994" customHeight="1">
      <c r="A115" s="224" t="s">
        <v>8885</v>
      </c>
      <c r="B115" s="224" t="s">
        <v>8109</v>
      </c>
      <c r="C115" s="225" t="s">
        <v>8452</v>
      </c>
      <c r="D115" s="225"/>
      <c r="E115" s="225" t="s">
        <v>4491</v>
      </c>
      <c r="F115" s="240" t="s">
        <v>8491</v>
      </c>
      <c r="G115" s="225"/>
      <c r="H115" s="228" t="s">
        <v>8453</v>
      </c>
      <c r="I115" s="229"/>
      <c r="J115" s="225" t="s">
        <v>8453</v>
      </c>
      <c r="K115" s="230" t="s">
        <v>7649</v>
      </c>
      <c r="L115" s="225"/>
      <c r="M115" s="225"/>
      <c r="N115" s="225"/>
      <c r="O115" s="225"/>
      <c r="P115" s="231"/>
      <c r="Q115" s="231" t="s">
        <v>5</v>
      </c>
      <c r="R115" s="226" t="s">
        <v>4262</v>
      </c>
      <c r="S115" s="225" t="s">
        <v>6</v>
      </c>
      <c r="T115" s="225" t="s">
        <v>8053</v>
      </c>
      <c r="U115" s="225" t="s">
        <v>2019</v>
      </c>
      <c r="V115" s="225" t="s">
        <v>2019</v>
      </c>
      <c r="W115" s="189" t="s">
        <v>9431</v>
      </c>
      <c r="X115" s="231" t="s">
        <v>9199</v>
      </c>
      <c r="Y115" s="224" t="s">
        <v>9134</v>
      </c>
    </row>
    <row r="116" spans="1:25" s="3" customFormat="1" ht="39.950000000000003" customHeight="1">
      <c r="A116" s="188"/>
      <c r="B116" s="188" t="s">
        <v>3103</v>
      </c>
      <c r="C116" s="6"/>
      <c r="D116" s="7"/>
      <c r="E116" s="7"/>
      <c r="F116" s="7"/>
      <c r="G116" s="181"/>
      <c r="H116" s="153" t="s">
        <v>10</v>
      </c>
      <c r="I116" s="7"/>
      <c r="J116" s="7"/>
      <c r="K116" s="7"/>
      <c r="L116" s="7"/>
      <c r="M116" s="7"/>
      <c r="N116" s="7"/>
      <c r="O116" s="7"/>
      <c r="P116" s="7"/>
      <c r="Q116" s="7"/>
      <c r="R116" s="7"/>
      <c r="S116" s="6" t="s">
        <v>10</v>
      </c>
      <c r="T116" s="6"/>
      <c r="U116" s="6"/>
      <c r="V116" s="6"/>
      <c r="W116" s="191"/>
      <c r="X116" s="6"/>
      <c r="Y116" s="6"/>
    </row>
    <row r="117" spans="1:25" s="219" customFormat="1" ht="80.099999999999994" customHeight="1">
      <c r="A117" s="224" t="s">
        <v>1948</v>
      </c>
      <c r="B117" s="224" t="s">
        <v>79</v>
      </c>
      <c r="C117" s="225" t="s">
        <v>80</v>
      </c>
      <c r="D117" s="225" t="s">
        <v>3102</v>
      </c>
      <c r="E117" s="225" t="s">
        <v>2277</v>
      </c>
      <c r="F117" s="225" t="s">
        <v>2120</v>
      </c>
      <c r="G117" s="225" t="s">
        <v>867</v>
      </c>
      <c r="H117" s="232" t="s">
        <v>7760</v>
      </c>
      <c r="I117" s="229" t="s">
        <v>72</v>
      </c>
      <c r="J117" s="225" t="s">
        <v>49</v>
      </c>
      <c r="K117" s="230" t="s">
        <v>3101</v>
      </c>
      <c r="L117" s="225"/>
      <c r="M117" s="225"/>
      <c r="N117" s="225"/>
      <c r="O117" s="225"/>
      <c r="P117" s="231"/>
      <c r="Q117" s="231" t="s">
        <v>5</v>
      </c>
      <c r="R117" s="226" t="s">
        <v>5</v>
      </c>
      <c r="S117" s="225" t="s">
        <v>6</v>
      </c>
      <c r="T117" s="225" t="s">
        <v>20</v>
      </c>
      <c r="U117" s="225" t="s">
        <v>2019</v>
      </c>
      <c r="V117" s="225" t="s">
        <v>2019</v>
      </c>
      <c r="W117" s="28"/>
      <c r="X117" s="225"/>
      <c r="Y117" s="233"/>
    </row>
    <row r="118" spans="1:25" s="17" customFormat="1" ht="80.099999999999994" customHeight="1">
      <c r="A118" s="240" t="s">
        <v>9536</v>
      </c>
      <c r="B118" s="240" t="s">
        <v>79</v>
      </c>
      <c r="C118" s="28" t="s">
        <v>1044</v>
      </c>
      <c r="D118" s="28"/>
      <c r="E118" s="28" t="s">
        <v>9200</v>
      </c>
      <c r="F118" s="28" t="s">
        <v>9023</v>
      </c>
      <c r="G118" s="28"/>
      <c r="H118" s="258" t="s">
        <v>9131</v>
      </c>
      <c r="I118" s="259"/>
      <c r="J118" s="28" t="s">
        <v>8941</v>
      </c>
      <c r="K118" s="241" t="s">
        <v>4</v>
      </c>
      <c r="L118" s="28"/>
      <c r="M118" s="28"/>
      <c r="N118" s="28"/>
      <c r="O118" s="28"/>
      <c r="P118" s="189"/>
      <c r="Q118" s="189" t="s">
        <v>5</v>
      </c>
      <c r="R118" s="29" t="s">
        <v>5</v>
      </c>
      <c r="S118" s="28" t="s">
        <v>6</v>
      </c>
      <c r="T118" s="28" t="s">
        <v>8053</v>
      </c>
      <c r="U118" s="28" t="s">
        <v>2019</v>
      </c>
      <c r="V118" s="28" t="s">
        <v>2019</v>
      </c>
      <c r="W118" s="189" t="s">
        <v>9445</v>
      </c>
      <c r="X118" s="28" t="s">
        <v>2961</v>
      </c>
      <c r="Y118" s="240" t="s">
        <v>9133</v>
      </c>
    </row>
    <row r="119" spans="1:25" s="219" customFormat="1" ht="80.099999999999994" customHeight="1">
      <c r="A119" s="224" t="s">
        <v>1947</v>
      </c>
      <c r="B119" s="224" t="s">
        <v>79</v>
      </c>
      <c r="C119" s="225" t="s">
        <v>1044</v>
      </c>
      <c r="D119" s="225"/>
      <c r="E119" s="225" t="s">
        <v>766</v>
      </c>
      <c r="F119" s="225" t="s">
        <v>7895</v>
      </c>
      <c r="G119" s="225" t="s">
        <v>744</v>
      </c>
      <c r="H119" s="228" t="s">
        <v>3690</v>
      </c>
      <c r="I119" s="226" t="s">
        <v>62</v>
      </c>
      <c r="J119" s="226" t="s">
        <v>63</v>
      </c>
      <c r="K119" s="225" t="s">
        <v>1012</v>
      </c>
      <c r="L119" s="225"/>
      <c r="M119" s="229"/>
      <c r="N119" s="229"/>
      <c r="O119" s="225"/>
      <c r="P119" s="231" t="s">
        <v>5</v>
      </c>
      <c r="Q119" s="231" t="s">
        <v>5</v>
      </c>
      <c r="R119" s="226" t="s">
        <v>5</v>
      </c>
      <c r="S119" s="225" t="s">
        <v>6</v>
      </c>
      <c r="T119" s="225" t="s">
        <v>20</v>
      </c>
      <c r="U119" s="225" t="s">
        <v>2019</v>
      </c>
      <c r="V119" s="225" t="s">
        <v>2019</v>
      </c>
      <c r="W119" s="189"/>
      <c r="X119" s="231"/>
      <c r="Y119" s="224"/>
    </row>
    <row r="120" spans="1:25" s="219" customFormat="1" ht="80.099999999999994" customHeight="1">
      <c r="A120" s="224" t="s">
        <v>1946</v>
      </c>
      <c r="B120" s="224" t="s">
        <v>79</v>
      </c>
      <c r="C120" s="225" t="s">
        <v>869</v>
      </c>
      <c r="D120" s="225"/>
      <c r="E120" s="225" t="s">
        <v>2219</v>
      </c>
      <c r="F120" s="225" t="s">
        <v>2130</v>
      </c>
      <c r="G120" s="225" t="s">
        <v>867</v>
      </c>
      <c r="H120" s="232" t="s">
        <v>7760</v>
      </c>
      <c r="I120" s="229" t="s">
        <v>72</v>
      </c>
      <c r="J120" s="225" t="s">
        <v>49</v>
      </c>
      <c r="K120" s="230" t="s">
        <v>3101</v>
      </c>
      <c r="L120" s="225"/>
      <c r="M120" s="225"/>
      <c r="N120" s="225"/>
      <c r="O120" s="225"/>
      <c r="P120" s="231"/>
      <c r="Q120" s="231" t="s">
        <v>5</v>
      </c>
      <c r="R120" s="226" t="s">
        <v>5</v>
      </c>
      <c r="S120" s="225" t="s">
        <v>6</v>
      </c>
      <c r="T120" s="225" t="s">
        <v>20</v>
      </c>
      <c r="U120" s="225" t="s">
        <v>2019</v>
      </c>
      <c r="V120" s="225" t="s">
        <v>2019</v>
      </c>
      <c r="W120" s="28"/>
      <c r="X120" s="225"/>
      <c r="Y120" s="233"/>
    </row>
    <row r="121" spans="1:25" s="17" customFormat="1" ht="80.099999999999994" customHeight="1">
      <c r="A121" s="240" t="s">
        <v>9537</v>
      </c>
      <c r="B121" s="240" t="s">
        <v>79</v>
      </c>
      <c r="C121" s="28" t="s">
        <v>81</v>
      </c>
      <c r="D121" s="28"/>
      <c r="E121" s="28" t="s">
        <v>9200</v>
      </c>
      <c r="F121" s="28" t="s">
        <v>9023</v>
      </c>
      <c r="G121" s="28"/>
      <c r="H121" s="258" t="s">
        <v>9131</v>
      </c>
      <c r="I121" s="259"/>
      <c r="J121" s="28" t="s">
        <v>8941</v>
      </c>
      <c r="K121" s="241" t="s">
        <v>4</v>
      </c>
      <c r="L121" s="28"/>
      <c r="M121" s="28"/>
      <c r="N121" s="28"/>
      <c r="O121" s="28"/>
      <c r="P121" s="189"/>
      <c r="Q121" s="189" t="s">
        <v>5</v>
      </c>
      <c r="R121" s="29" t="s">
        <v>5</v>
      </c>
      <c r="S121" s="28" t="s">
        <v>6</v>
      </c>
      <c r="T121" s="28" t="s">
        <v>8053</v>
      </c>
      <c r="U121" s="28" t="s">
        <v>2019</v>
      </c>
      <c r="V121" s="28" t="s">
        <v>2019</v>
      </c>
      <c r="W121" s="189" t="s">
        <v>9445</v>
      </c>
      <c r="X121" s="28" t="s">
        <v>2961</v>
      </c>
      <c r="Y121" s="240" t="s">
        <v>9133</v>
      </c>
    </row>
    <row r="122" spans="1:25" s="219" customFormat="1" ht="80.099999999999994" customHeight="1">
      <c r="A122" s="224" t="s">
        <v>3933</v>
      </c>
      <c r="B122" s="224" t="s">
        <v>3103</v>
      </c>
      <c r="C122" s="225" t="s">
        <v>3436</v>
      </c>
      <c r="D122" s="225"/>
      <c r="E122" s="225" t="s">
        <v>2593</v>
      </c>
      <c r="F122" s="225" t="s">
        <v>7895</v>
      </c>
      <c r="G122" s="225" t="s">
        <v>744</v>
      </c>
      <c r="H122" s="228" t="s">
        <v>3690</v>
      </c>
      <c r="I122" s="226" t="s">
        <v>62</v>
      </c>
      <c r="J122" s="226" t="s">
        <v>63</v>
      </c>
      <c r="K122" s="225" t="s">
        <v>1012</v>
      </c>
      <c r="L122" s="225"/>
      <c r="M122" s="229"/>
      <c r="N122" s="229"/>
      <c r="O122" s="225"/>
      <c r="P122" s="231" t="s">
        <v>5</v>
      </c>
      <c r="Q122" s="231" t="s">
        <v>5</v>
      </c>
      <c r="R122" s="226" t="s">
        <v>5</v>
      </c>
      <c r="S122" s="225" t="s">
        <v>6</v>
      </c>
      <c r="T122" s="225" t="s">
        <v>20</v>
      </c>
      <c r="U122" s="225" t="s">
        <v>2019</v>
      </c>
      <c r="V122" s="225" t="s">
        <v>2019</v>
      </c>
      <c r="W122" s="189"/>
      <c r="X122" s="231"/>
      <c r="Y122" s="224"/>
    </row>
    <row r="123" spans="1:25" s="219" customFormat="1" ht="80.099999999999994" customHeight="1">
      <c r="A123" s="224" t="s">
        <v>1945</v>
      </c>
      <c r="B123" s="224" t="s">
        <v>79</v>
      </c>
      <c r="C123" s="225" t="s">
        <v>81</v>
      </c>
      <c r="D123" s="225"/>
      <c r="E123" s="28" t="s">
        <v>558</v>
      </c>
      <c r="F123" s="225" t="s">
        <v>2044</v>
      </c>
      <c r="G123" s="225" t="s">
        <v>867</v>
      </c>
      <c r="H123" s="232" t="s">
        <v>2075</v>
      </c>
      <c r="I123" s="229" t="s">
        <v>55</v>
      </c>
      <c r="J123" s="225" t="s">
        <v>2074</v>
      </c>
      <c r="K123" s="230" t="s">
        <v>3101</v>
      </c>
      <c r="L123" s="225"/>
      <c r="M123" s="225"/>
      <c r="N123" s="225"/>
      <c r="O123" s="225"/>
      <c r="P123" s="231"/>
      <c r="Q123" s="231" t="s">
        <v>5</v>
      </c>
      <c r="R123" s="226" t="s">
        <v>5</v>
      </c>
      <c r="S123" s="225" t="s">
        <v>6</v>
      </c>
      <c r="T123" s="225" t="s">
        <v>20</v>
      </c>
      <c r="U123" s="225" t="s">
        <v>2019</v>
      </c>
      <c r="V123" s="225" t="s">
        <v>2019</v>
      </c>
      <c r="W123" s="189" t="s">
        <v>9446</v>
      </c>
      <c r="X123" s="225" t="s">
        <v>9201</v>
      </c>
      <c r="Y123" s="224" t="s">
        <v>9134</v>
      </c>
    </row>
    <row r="124" spans="1:25" s="219" customFormat="1" ht="80.099999999999994" customHeight="1">
      <c r="A124" s="224" t="s">
        <v>1944</v>
      </c>
      <c r="B124" s="224" t="s">
        <v>79</v>
      </c>
      <c r="C124" s="225" t="s">
        <v>81</v>
      </c>
      <c r="D124" s="225"/>
      <c r="E124" s="225" t="s">
        <v>792</v>
      </c>
      <c r="F124" s="28" t="s">
        <v>4787</v>
      </c>
      <c r="G124" s="225" t="s">
        <v>8138</v>
      </c>
      <c r="H124" s="232" t="s">
        <v>2073</v>
      </c>
      <c r="I124" s="229" t="s">
        <v>19</v>
      </c>
      <c r="J124" s="225" t="s">
        <v>2962</v>
      </c>
      <c r="K124" s="230" t="s">
        <v>3101</v>
      </c>
      <c r="L124" s="225"/>
      <c r="M124" s="225"/>
      <c r="N124" s="225"/>
      <c r="O124" s="225"/>
      <c r="P124" s="231"/>
      <c r="Q124" s="231" t="s">
        <v>5</v>
      </c>
      <c r="R124" s="226" t="s">
        <v>5</v>
      </c>
      <c r="S124" s="225" t="s">
        <v>6</v>
      </c>
      <c r="T124" s="225" t="s">
        <v>20</v>
      </c>
      <c r="U124" s="225" t="s">
        <v>2019</v>
      </c>
      <c r="V124" s="225" t="s">
        <v>2019</v>
      </c>
      <c r="W124" s="189" t="s">
        <v>9447</v>
      </c>
      <c r="X124" s="225" t="s">
        <v>9202</v>
      </c>
      <c r="Y124" s="224" t="s">
        <v>9134</v>
      </c>
    </row>
    <row r="125" spans="1:25" s="17" customFormat="1" ht="80.099999999999994" customHeight="1">
      <c r="A125" s="240" t="s">
        <v>9538</v>
      </c>
      <c r="B125" s="240" t="s">
        <v>79</v>
      </c>
      <c r="C125" s="28" t="s">
        <v>3824</v>
      </c>
      <c r="D125" s="28"/>
      <c r="E125" s="28" t="s">
        <v>9200</v>
      </c>
      <c r="F125" s="28" t="s">
        <v>9023</v>
      </c>
      <c r="G125" s="28"/>
      <c r="H125" s="258" t="s">
        <v>9131</v>
      </c>
      <c r="I125" s="259"/>
      <c r="J125" s="28" t="s">
        <v>8941</v>
      </c>
      <c r="K125" s="241" t="s">
        <v>4</v>
      </c>
      <c r="L125" s="28"/>
      <c r="M125" s="28"/>
      <c r="N125" s="28"/>
      <c r="O125" s="28"/>
      <c r="P125" s="189"/>
      <c r="Q125" s="189" t="s">
        <v>5</v>
      </c>
      <c r="R125" s="29" t="s">
        <v>5</v>
      </c>
      <c r="S125" s="28" t="s">
        <v>6</v>
      </c>
      <c r="T125" s="28" t="s">
        <v>8053</v>
      </c>
      <c r="U125" s="28" t="s">
        <v>2019</v>
      </c>
      <c r="V125" s="28" t="s">
        <v>2019</v>
      </c>
      <c r="W125" s="189" t="s">
        <v>9445</v>
      </c>
      <c r="X125" s="28" t="s">
        <v>2961</v>
      </c>
      <c r="Y125" s="240" t="s">
        <v>9133</v>
      </c>
    </row>
    <row r="126" spans="1:25" s="219" customFormat="1" ht="80.099999999999994" customHeight="1">
      <c r="A126" s="224" t="s">
        <v>3838</v>
      </c>
      <c r="B126" s="224" t="s">
        <v>79</v>
      </c>
      <c r="C126" s="225" t="s">
        <v>3824</v>
      </c>
      <c r="D126" s="225" t="s">
        <v>3825</v>
      </c>
      <c r="E126" s="225" t="s">
        <v>3261</v>
      </c>
      <c r="F126" s="225" t="s">
        <v>7895</v>
      </c>
      <c r="G126" s="225" t="s">
        <v>744</v>
      </c>
      <c r="H126" s="232" t="s">
        <v>3690</v>
      </c>
      <c r="I126" s="229" t="s">
        <v>62</v>
      </c>
      <c r="J126" s="225" t="s">
        <v>63</v>
      </c>
      <c r="K126" s="230"/>
      <c r="L126" s="225"/>
      <c r="M126" s="225"/>
      <c r="N126" s="225"/>
      <c r="O126" s="225"/>
      <c r="P126" s="231" t="s">
        <v>5</v>
      </c>
      <c r="Q126" s="231" t="s">
        <v>5</v>
      </c>
      <c r="R126" s="226" t="s">
        <v>5</v>
      </c>
      <c r="S126" s="225" t="s">
        <v>6</v>
      </c>
      <c r="T126" s="225" t="s">
        <v>20</v>
      </c>
      <c r="U126" s="225" t="s">
        <v>3257</v>
      </c>
      <c r="V126" s="225" t="s">
        <v>3257</v>
      </c>
      <c r="W126" s="189"/>
      <c r="X126" s="231"/>
      <c r="Y126" s="224"/>
    </row>
    <row r="127" spans="1:25" s="219" customFormat="1" ht="80.099999999999994" customHeight="1">
      <c r="A127" s="224" t="s">
        <v>3934</v>
      </c>
      <c r="B127" s="224" t="s">
        <v>3103</v>
      </c>
      <c r="C127" s="225" t="s">
        <v>3368</v>
      </c>
      <c r="D127" s="225" t="s">
        <v>3369</v>
      </c>
      <c r="E127" s="225" t="s">
        <v>2773</v>
      </c>
      <c r="F127" s="225" t="s">
        <v>3425</v>
      </c>
      <c r="G127" s="225" t="s">
        <v>867</v>
      </c>
      <c r="H127" s="232" t="s">
        <v>7760</v>
      </c>
      <c r="I127" s="229" t="s">
        <v>72</v>
      </c>
      <c r="J127" s="225" t="s">
        <v>49</v>
      </c>
      <c r="K127" s="230" t="s">
        <v>3101</v>
      </c>
      <c r="L127" s="225"/>
      <c r="M127" s="225"/>
      <c r="N127" s="225"/>
      <c r="O127" s="225"/>
      <c r="P127" s="231"/>
      <c r="Q127" s="231" t="s">
        <v>5</v>
      </c>
      <c r="R127" s="226" t="s">
        <v>5</v>
      </c>
      <c r="S127" s="225" t="s">
        <v>6</v>
      </c>
      <c r="T127" s="225" t="s">
        <v>20</v>
      </c>
      <c r="U127" s="225" t="s">
        <v>2019</v>
      </c>
      <c r="V127" s="225" t="s">
        <v>2019</v>
      </c>
      <c r="W127" s="28"/>
      <c r="X127" s="225"/>
      <c r="Y127" s="233"/>
    </row>
    <row r="128" spans="1:25" s="219" customFormat="1" ht="80.099999999999994" customHeight="1">
      <c r="A128" s="224" t="s">
        <v>1943</v>
      </c>
      <c r="B128" s="224" t="s">
        <v>79</v>
      </c>
      <c r="C128" s="225" t="s">
        <v>82</v>
      </c>
      <c r="D128" s="225"/>
      <c r="E128" s="225" t="s">
        <v>2341</v>
      </c>
      <c r="F128" s="225" t="s">
        <v>3494</v>
      </c>
      <c r="G128" s="225" t="s">
        <v>867</v>
      </c>
      <c r="H128" s="232" t="s">
        <v>7760</v>
      </c>
      <c r="I128" s="229" t="s">
        <v>72</v>
      </c>
      <c r="J128" s="225" t="s">
        <v>2077</v>
      </c>
      <c r="K128" s="230" t="s">
        <v>3101</v>
      </c>
      <c r="L128" s="225"/>
      <c r="M128" s="225"/>
      <c r="N128" s="225"/>
      <c r="O128" s="225"/>
      <c r="P128" s="231"/>
      <c r="Q128" s="231" t="s">
        <v>5</v>
      </c>
      <c r="R128" s="226" t="s">
        <v>5</v>
      </c>
      <c r="S128" s="225" t="s">
        <v>6</v>
      </c>
      <c r="T128" s="225" t="s">
        <v>20</v>
      </c>
      <c r="U128" s="225" t="s">
        <v>2019</v>
      </c>
      <c r="V128" s="225" t="s">
        <v>2019</v>
      </c>
      <c r="W128" s="28"/>
      <c r="X128" s="225"/>
      <c r="Y128" s="233"/>
    </row>
    <row r="129" spans="1:25" s="3" customFormat="1" ht="39.950000000000003" customHeight="1">
      <c r="A129" s="188"/>
      <c r="B129" s="188" t="s">
        <v>3056</v>
      </c>
      <c r="C129" s="6"/>
      <c r="D129" s="7"/>
      <c r="E129" s="7"/>
      <c r="F129" s="7"/>
      <c r="G129" s="181"/>
      <c r="H129" s="153" t="s">
        <v>10</v>
      </c>
      <c r="I129" s="7"/>
      <c r="J129" s="7"/>
      <c r="K129" s="7"/>
      <c r="L129" s="7"/>
      <c r="M129" s="7"/>
      <c r="N129" s="7"/>
      <c r="O129" s="7"/>
      <c r="P129" s="7"/>
      <c r="Q129" s="7"/>
      <c r="R129" s="7"/>
      <c r="S129" s="6" t="s">
        <v>10</v>
      </c>
      <c r="T129" s="6"/>
      <c r="U129" s="6"/>
      <c r="V129" s="6"/>
      <c r="W129" s="191"/>
      <c r="X129" s="6"/>
      <c r="Y129" s="6"/>
    </row>
    <row r="130" spans="1:25" s="219" customFormat="1" ht="52.5" customHeight="1">
      <c r="A130" s="224" t="s">
        <v>3291</v>
      </c>
      <c r="B130" s="224" t="s">
        <v>83</v>
      </c>
      <c r="C130" s="225" t="s">
        <v>634</v>
      </c>
      <c r="D130" s="225" t="s">
        <v>8949</v>
      </c>
      <c r="E130" s="225" t="s">
        <v>9114</v>
      </c>
      <c r="F130" s="225" t="s">
        <v>8950</v>
      </c>
      <c r="G130" s="225"/>
      <c r="H130" s="228" t="s">
        <v>3292</v>
      </c>
      <c r="I130" s="226"/>
      <c r="J130" s="225" t="s">
        <v>3371</v>
      </c>
      <c r="K130" s="225" t="s">
        <v>4488</v>
      </c>
      <c r="L130" s="225" t="s">
        <v>3699</v>
      </c>
      <c r="M130" s="225" t="s">
        <v>353</v>
      </c>
      <c r="N130" s="225" t="s">
        <v>579</v>
      </c>
      <c r="O130" s="230" t="s">
        <v>5</v>
      </c>
      <c r="P130" s="231"/>
      <c r="Q130" s="231" t="s">
        <v>5</v>
      </c>
      <c r="R130" s="226" t="s">
        <v>5</v>
      </c>
      <c r="S130" s="225" t="s">
        <v>6</v>
      </c>
      <c r="T130" s="225" t="s">
        <v>20</v>
      </c>
      <c r="U130" s="226" t="s">
        <v>3257</v>
      </c>
      <c r="V130" s="225" t="s">
        <v>3257</v>
      </c>
      <c r="W130" s="28"/>
      <c r="X130" s="225"/>
      <c r="Y130" s="225"/>
    </row>
    <row r="131" spans="1:25" s="219" customFormat="1" ht="80.099999999999994" customHeight="1">
      <c r="A131" s="224" t="s">
        <v>1942</v>
      </c>
      <c r="B131" s="224" t="s">
        <v>83</v>
      </c>
      <c r="C131" s="225" t="s">
        <v>634</v>
      </c>
      <c r="D131" s="225" t="s">
        <v>3100</v>
      </c>
      <c r="E131" s="225" t="s">
        <v>2213</v>
      </c>
      <c r="F131" s="225" t="s">
        <v>2579</v>
      </c>
      <c r="G131" s="225"/>
      <c r="H131" s="232" t="s">
        <v>8083</v>
      </c>
      <c r="I131" s="225"/>
      <c r="J131" s="225" t="s">
        <v>37</v>
      </c>
      <c r="K131" s="230" t="s">
        <v>4489</v>
      </c>
      <c r="L131" s="225" t="s">
        <v>3699</v>
      </c>
      <c r="M131" s="225" t="s">
        <v>2026</v>
      </c>
      <c r="N131" s="225" t="s">
        <v>579</v>
      </c>
      <c r="O131" s="225" t="s">
        <v>2020</v>
      </c>
      <c r="P131" s="231"/>
      <c r="Q131" s="231" t="s">
        <v>5</v>
      </c>
      <c r="R131" s="226" t="s">
        <v>5</v>
      </c>
      <c r="S131" s="225" t="s">
        <v>6</v>
      </c>
      <c r="T131" s="230" t="s">
        <v>2034</v>
      </c>
      <c r="U131" s="225" t="s">
        <v>2019</v>
      </c>
      <c r="V131" s="225" t="s">
        <v>2019</v>
      </c>
      <c r="W131" s="241"/>
      <c r="X131" s="225"/>
      <c r="Y131" s="224"/>
    </row>
    <row r="132" spans="1:25" s="219" customFormat="1" ht="80.099999999999994" customHeight="1">
      <c r="A132" s="224" t="s">
        <v>3935</v>
      </c>
      <c r="B132" s="224" t="s">
        <v>3056</v>
      </c>
      <c r="C132" s="225" t="s">
        <v>634</v>
      </c>
      <c r="D132" s="225" t="s">
        <v>3099</v>
      </c>
      <c r="E132" s="243" t="s">
        <v>85</v>
      </c>
      <c r="F132" s="243" t="s">
        <v>797</v>
      </c>
      <c r="G132" s="225" t="s">
        <v>8060</v>
      </c>
      <c r="H132" s="232" t="s">
        <v>9140</v>
      </c>
      <c r="I132" s="229" t="s">
        <v>35</v>
      </c>
      <c r="J132" s="225" t="s">
        <v>36</v>
      </c>
      <c r="K132" s="230" t="s">
        <v>2255</v>
      </c>
      <c r="L132" s="225"/>
      <c r="M132" s="225"/>
      <c r="N132" s="225"/>
      <c r="O132" s="225"/>
      <c r="P132" s="231" t="s">
        <v>5</v>
      </c>
      <c r="Q132" s="231" t="s">
        <v>5</v>
      </c>
      <c r="R132" s="226" t="s">
        <v>5</v>
      </c>
      <c r="S132" s="225" t="s">
        <v>6</v>
      </c>
      <c r="T132" s="225" t="s">
        <v>20</v>
      </c>
      <c r="U132" s="225" t="s">
        <v>2019</v>
      </c>
      <c r="V132" s="225" t="s">
        <v>2019</v>
      </c>
      <c r="W132" s="28"/>
      <c r="X132" s="225"/>
      <c r="Y132" s="233"/>
    </row>
    <row r="133" spans="1:25" s="219" customFormat="1" ht="80.099999999999994" customHeight="1">
      <c r="A133" s="224" t="s">
        <v>3936</v>
      </c>
      <c r="B133" s="224" t="s">
        <v>3056</v>
      </c>
      <c r="C133" s="225" t="s">
        <v>634</v>
      </c>
      <c r="D133" s="225" t="s">
        <v>3098</v>
      </c>
      <c r="E133" s="225" t="s">
        <v>795</v>
      </c>
      <c r="F133" s="225" t="s">
        <v>796</v>
      </c>
      <c r="G133" s="225"/>
      <c r="H133" s="232" t="s">
        <v>7755</v>
      </c>
      <c r="I133" s="229" t="s">
        <v>32</v>
      </c>
      <c r="J133" s="225" t="s">
        <v>33</v>
      </c>
      <c r="K133" s="230" t="s">
        <v>2415</v>
      </c>
      <c r="L133" s="225"/>
      <c r="M133" s="225" t="s">
        <v>2026</v>
      </c>
      <c r="N133" s="225"/>
      <c r="O133" s="225"/>
      <c r="P133" s="231"/>
      <c r="Q133" s="231" t="s">
        <v>5</v>
      </c>
      <c r="R133" s="226" t="s">
        <v>5</v>
      </c>
      <c r="S133" s="225" t="s">
        <v>6</v>
      </c>
      <c r="T133" s="225" t="s">
        <v>20</v>
      </c>
      <c r="U133" s="225" t="s">
        <v>2019</v>
      </c>
      <c r="V133" s="225" t="s">
        <v>2019</v>
      </c>
      <c r="W133" s="28"/>
      <c r="X133" s="225"/>
      <c r="Y133" s="233"/>
    </row>
    <row r="134" spans="1:25" s="219" customFormat="1" ht="80.099999999999994" customHeight="1">
      <c r="A134" s="224" t="s">
        <v>3903</v>
      </c>
      <c r="B134" s="224" t="s">
        <v>83</v>
      </c>
      <c r="C134" s="225" t="s">
        <v>635</v>
      </c>
      <c r="D134" s="225" t="s">
        <v>4474</v>
      </c>
      <c r="E134" s="225" t="s">
        <v>3855</v>
      </c>
      <c r="F134" s="28" t="s">
        <v>8460</v>
      </c>
      <c r="G134" s="225"/>
      <c r="H134" s="228" t="s">
        <v>3292</v>
      </c>
      <c r="I134" s="226"/>
      <c r="J134" s="225" t="s">
        <v>3370</v>
      </c>
      <c r="K134" s="225" t="s">
        <v>4</v>
      </c>
      <c r="L134" s="229"/>
      <c r="M134" s="225"/>
      <c r="N134" s="230"/>
      <c r="O134" s="225"/>
      <c r="P134" s="231"/>
      <c r="Q134" s="231" t="s">
        <v>5</v>
      </c>
      <c r="R134" s="226" t="s">
        <v>5</v>
      </c>
      <c r="S134" s="225" t="s">
        <v>6</v>
      </c>
      <c r="T134" s="225" t="s">
        <v>20</v>
      </c>
      <c r="U134" s="226" t="s">
        <v>3257</v>
      </c>
      <c r="V134" s="225" t="s">
        <v>3257</v>
      </c>
      <c r="W134" s="189" t="s">
        <v>9448</v>
      </c>
      <c r="X134" s="231" t="s">
        <v>9203</v>
      </c>
      <c r="Y134" s="224" t="s">
        <v>9134</v>
      </c>
    </row>
    <row r="135" spans="1:25" s="219" customFormat="1" ht="80.099999999999994" customHeight="1">
      <c r="A135" s="224" t="s">
        <v>1941</v>
      </c>
      <c r="B135" s="224" t="s">
        <v>83</v>
      </c>
      <c r="C135" s="225" t="s">
        <v>4534</v>
      </c>
      <c r="D135" s="225" t="s">
        <v>8371</v>
      </c>
      <c r="E135" s="225" t="s">
        <v>2213</v>
      </c>
      <c r="F135" s="225" t="s">
        <v>4167</v>
      </c>
      <c r="G135" s="225"/>
      <c r="H135" s="232" t="s">
        <v>2500</v>
      </c>
      <c r="I135" s="225"/>
      <c r="J135" s="225" t="s">
        <v>3094</v>
      </c>
      <c r="K135" s="230" t="s">
        <v>2255</v>
      </c>
      <c r="L135" s="225"/>
      <c r="M135" s="225" t="s">
        <v>2026</v>
      </c>
      <c r="N135" s="225"/>
      <c r="O135" s="225" t="s">
        <v>2020</v>
      </c>
      <c r="P135" s="231"/>
      <c r="Q135" s="231" t="s">
        <v>5</v>
      </c>
      <c r="R135" s="226" t="s">
        <v>5</v>
      </c>
      <c r="S135" s="225" t="s">
        <v>6</v>
      </c>
      <c r="T135" s="230" t="s">
        <v>2034</v>
      </c>
      <c r="U135" s="225" t="s">
        <v>2019</v>
      </c>
      <c r="V135" s="225" t="s">
        <v>2019</v>
      </c>
      <c r="W135" s="28"/>
      <c r="X135" s="225"/>
      <c r="Y135" s="224"/>
    </row>
    <row r="136" spans="1:25" s="219" customFormat="1" ht="80.099999999999994" customHeight="1">
      <c r="A136" s="224" t="s">
        <v>3509</v>
      </c>
      <c r="B136" s="224" t="s">
        <v>83</v>
      </c>
      <c r="C136" s="225" t="s">
        <v>3496</v>
      </c>
      <c r="D136" s="225" t="s">
        <v>3497</v>
      </c>
      <c r="E136" s="225" t="s">
        <v>3498</v>
      </c>
      <c r="F136" s="28" t="s">
        <v>9182</v>
      </c>
      <c r="G136" s="225"/>
      <c r="H136" s="228" t="s">
        <v>3292</v>
      </c>
      <c r="I136" s="226"/>
      <c r="J136" s="225" t="s">
        <v>3370</v>
      </c>
      <c r="K136" s="225" t="s">
        <v>3501</v>
      </c>
      <c r="L136" s="229"/>
      <c r="M136" s="225"/>
      <c r="N136" s="230"/>
      <c r="O136" s="225"/>
      <c r="P136" s="231"/>
      <c r="Q136" s="231" t="s">
        <v>5</v>
      </c>
      <c r="R136" s="226" t="s">
        <v>5</v>
      </c>
      <c r="S136" s="225" t="s">
        <v>6</v>
      </c>
      <c r="T136" s="225" t="s">
        <v>20</v>
      </c>
      <c r="U136" s="226" t="s">
        <v>3257</v>
      </c>
      <c r="V136" s="225" t="s">
        <v>3257</v>
      </c>
      <c r="W136" s="189" t="s">
        <v>9449</v>
      </c>
      <c r="X136" s="233" t="s">
        <v>9187</v>
      </c>
      <c r="Y136" s="224" t="s">
        <v>9134</v>
      </c>
    </row>
    <row r="137" spans="1:25" s="219" customFormat="1" ht="80.099999999999994" customHeight="1">
      <c r="A137" s="224" t="s">
        <v>9564</v>
      </c>
      <c r="B137" s="224" t="s">
        <v>3070</v>
      </c>
      <c r="C137" s="225" t="s">
        <v>4535</v>
      </c>
      <c r="D137" s="225" t="s">
        <v>4536</v>
      </c>
      <c r="E137" s="225" t="s">
        <v>2583</v>
      </c>
      <c r="F137" s="225" t="s">
        <v>4537</v>
      </c>
      <c r="G137" s="225"/>
      <c r="H137" s="232" t="s">
        <v>2500</v>
      </c>
      <c r="I137" s="225"/>
      <c r="J137" s="225" t="s">
        <v>3094</v>
      </c>
      <c r="K137" s="230" t="s">
        <v>2255</v>
      </c>
      <c r="L137" s="225"/>
      <c r="M137" s="225" t="s">
        <v>2026</v>
      </c>
      <c r="N137" s="225"/>
      <c r="O137" s="225"/>
      <c r="P137" s="225"/>
      <c r="Q137" s="231" t="s">
        <v>5</v>
      </c>
      <c r="R137" s="226" t="s">
        <v>5</v>
      </c>
      <c r="S137" s="225" t="s">
        <v>6</v>
      </c>
      <c r="T137" s="230" t="s">
        <v>2034</v>
      </c>
      <c r="U137" s="225" t="s">
        <v>2019</v>
      </c>
      <c r="V137" s="225" t="s">
        <v>2019</v>
      </c>
      <c r="W137" s="189"/>
      <c r="X137" s="225"/>
      <c r="Y137" s="224"/>
    </row>
    <row r="138" spans="1:25" s="219" customFormat="1" ht="80.099999999999994" customHeight="1">
      <c r="A138" s="224" t="s">
        <v>1940</v>
      </c>
      <c r="B138" s="224" t="s">
        <v>83</v>
      </c>
      <c r="C138" s="225" t="s">
        <v>636</v>
      </c>
      <c r="D138" s="225" t="s">
        <v>3208</v>
      </c>
      <c r="E138" s="225" t="s">
        <v>1048</v>
      </c>
      <c r="F138" s="28" t="s">
        <v>8460</v>
      </c>
      <c r="G138" s="225"/>
      <c r="H138" s="232" t="s">
        <v>3292</v>
      </c>
      <c r="I138" s="225"/>
      <c r="J138" s="225" t="s">
        <v>3371</v>
      </c>
      <c r="K138" s="230" t="s">
        <v>1192</v>
      </c>
      <c r="L138" s="225"/>
      <c r="M138" s="225"/>
      <c r="N138" s="225"/>
      <c r="O138" s="225"/>
      <c r="P138" s="231"/>
      <c r="Q138" s="231" t="s">
        <v>5</v>
      </c>
      <c r="R138" s="226" t="s">
        <v>5</v>
      </c>
      <c r="S138" s="225" t="s">
        <v>6</v>
      </c>
      <c r="T138" s="230" t="s">
        <v>20</v>
      </c>
      <c r="U138" s="225" t="s">
        <v>2019</v>
      </c>
      <c r="V138" s="225" t="s">
        <v>2019</v>
      </c>
      <c r="W138" s="189" t="s">
        <v>9423</v>
      </c>
      <c r="X138" s="233" t="s">
        <v>9150</v>
      </c>
      <c r="Y138" s="224" t="s">
        <v>9134</v>
      </c>
    </row>
    <row r="139" spans="1:25" s="219" customFormat="1" ht="80.099999999999994" customHeight="1">
      <c r="A139" s="224" t="s">
        <v>1939</v>
      </c>
      <c r="B139" s="224" t="s">
        <v>83</v>
      </c>
      <c r="C139" s="225" t="s">
        <v>636</v>
      </c>
      <c r="D139" s="225" t="s">
        <v>3195</v>
      </c>
      <c r="E139" s="225" t="s">
        <v>87</v>
      </c>
      <c r="F139" s="225" t="s">
        <v>2579</v>
      </c>
      <c r="G139" s="225"/>
      <c r="H139" s="232" t="s">
        <v>2500</v>
      </c>
      <c r="I139" s="225"/>
      <c r="J139" s="225" t="s">
        <v>37</v>
      </c>
      <c r="K139" s="230" t="s">
        <v>2255</v>
      </c>
      <c r="L139" s="225"/>
      <c r="M139" s="225" t="s">
        <v>2026</v>
      </c>
      <c r="N139" s="225"/>
      <c r="O139" s="225" t="s">
        <v>5</v>
      </c>
      <c r="P139" s="231"/>
      <c r="Q139" s="231" t="s">
        <v>5</v>
      </c>
      <c r="R139" s="226" t="s">
        <v>5</v>
      </c>
      <c r="S139" s="225" t="s">
        <v>6</v>
      </c>
      <c r="T139" s="230" t="s">
        <v>2034</v>
      </c>
      <c r="U139" s="225" t="s">
        <v>2019</v>
      </c>
      <c r="V139" s="225" t="s">
        <v>2019</v>
      </c>
      <c r="W139" s="28"/>
      <c r="X139" s="225"/>
      <c r="Y139" s="233"/>
    </row>
    <row r="140" spans="1:25" s="219" customFormat="1" ht="80.099999999999994" customHeight="1">
      <c r="A140" s="224" t="s">
        <v>3937</v>
      </c>
      <c r="B140" s="224" t="s">
        <v>3056</v>
      </c>
      <c r="C140" s="225" t="s">
        <v>636</v>
      </c>
      <c r="D140" s="225" t="s">
        <v>3097</v>
      </c>
      <c r="E140" s="225" t="s">
        <v>3605</v>
      </c>
      <c r="F140" s="225" t="s">
        <v>3606</v>
      </c>
      <c r="G140" s="225" t="s">
        <v>8060</v>
      </c>
      <c r="H140" s="232" t="s">
        <v>9140</v>
      </c>
      <c r="I140" s="229" t="s">
        <v>35</v>
      </c>
      <c r="J140" s="225" t="s">
        <v>3057</v>
      </c>
      <c r="K140" s="230" t="s">
        <v>2255</v>
      </c>
      <c r="L140" s="225"/>
      <c r="M140" s="225" t="s">
        <v>2026</v>
      </c>
      <c r="N140" s="225"/>
      <c r="O140" s="225"/>
      <c r="P140" s="231" t="s">
        <v>5</v>
      </c>
      <c r="Q140" s="231" t="s">
        <v>5</v>
      </c>
      <c r="R140" s="226" t="s">
        <v>5</v>
      </c>
      <c r="S140" s="225" t="s">
        <v>6</v>
      </c>
      <c r="T140" s="225" t="s">
        <v>20</v>
      </c>
      <c r="U140" s="225" t="s">
        <v>2019</v>
      </c>
      <c r="V140" s="225" t="s">
        <v>2019</v>
      </c>
      <c r="W140" s="28"/>
      <c r="X140" s="225"/>
      <c r="Y140" s="233"/>
    </row>
    <row r="141" spans="1:25" s="219" customFormat="1" ht="80.099999999999994" customHeight="1">
      <c r="A141" s="224" t="s">
        <v>1938</v>
      </c>
      <c r="B141" s="224" t="s">
        <v>83</v>
      </c>
      <c r="C141" s="225" t="s">
        <v>636</v>
      </c>
      <c r="D141" s="225" t="s">
        <v>3278</v>
      </c>
      <c r="E141" s="225" t="s">
        <v>122</v>
      </c>
      <c r="F141" s="225" t="s">
        <v>3279</v>
      </c>
      <c r="G141" s="225"/>
      <c r="H141" s="232" t="s">
        <v>7755</v>
      </c>
      <c r="I141" s="225" t="s">
        <v>32</v>
      </c>
      <c r="J141" s="225" t="s">
        <v>33</v>
      </c>
      <c r="K141" s="230" t="s">
        <v>2255</v>
      </c>
      <c r="L141" s="225"/>
      <c r="M141" s="225" t="s">
        <v>2026</v>
      </c>
      <c r="N141" s="225"/>
      <c r="O141" s="225"/>
      <c r="P141" s="231"/>
      <c r="Q141" s="231" t="s">
        <v>5</v>
      </c>
      <c r="R141" s="226" t="s">
        <v>5</v>
      </c>
      <c r="S141" s="225" t="s">
        <v>2150</v>
      </c>
      <c r="T141" s="230" t="s">
        <v>2523</v>
      </c>
      <c r="U141" s="225" t="s">
        <v>2019</v>
      </c>
      <c r="V141" s="225" t="s">
        <v>2019</v>
      </c>
      <c r="W141" s="28"/>
      <c r="X141" s="225"/>
      <c r="Y141" s="233"/>
    </row>
    <row r="142" spans="1:25" s="219" customFormat="1" ht="80.099999999999994" customHeight="1">
      <c r="A142" s="224" t="s">
        <v>3938</v>
      </c>
      <c r="B142" s="224" t="s">
        <v>3056</v>
      </c>
      <c r="C142" s="225" t="s">
        <v>3276</v>
      </c>
      <c r="D142" s="225" t="s">
        <v>3280</v>
      </c>
      <c r="E142" s="225" t="s">
        <v>798</v>
      </c>
      <c r="F142" s="225" t="s">
        <v>2566</v>
      </c>
      <c r="G142" s="225" t="s">
        <v>8139</v>
      </c>
      <c r="H142" s="232" t="s">
        <v>7762</v>
      </c>
      <c r="I142" s="225" t="s">
        <v>84</v>
      </c>
      <c r="J142" s="225" t="s">
        <v>3277</v>
      </c>
      <c r="K142" s="230" t="s">
        <v>2255</v>
      </c>
      <c r="L142" s="225"/>
      <c r="M142" s="225" t="s">
        <v>2026</v>
      </c>
      <c r="N142" s="225"/>
      <c r="O142" s="225"/>
      <c r="P142" s="231"/>
      <c r="Q142" s="231" t="s">
        <v>5</v>
      </c>
      <c r="R142" s="226" t="s">
        <v>5</v>
      </c>
      <c r="S142" s="225" t="s">
        <v>2150</v>
      </c>
      <c r="T142" s="230" t="s">
        <v>2523</v>
      </c>
      <c r="U142" s="225" t="s">
        <v>2019</v>
      </c>
      <c r="V142" s="225" t="s">
        <v>2019</v>
      </c>
      <c r="W142" s="28"/>
      <c r="X142" s="225"/>
      <c r="Y142" s="233"/>
    </row>
    <row r="143" spans="1:25" s="219" customFormat="1" ht="80.099999999999994" customHeight="1">
      <c r="A143" s="224" t="s">
        <v>3096</v>
      </c>
      <c r="B143" s="224" t="s">
        <v>83</v>
      </c>
      <c r="C143" s="225" t="s">
        <v>3095</v>
      </c>
      <c r="D143" s="225" t="s">
        <v>3281</v>
      </c>
      <c r="E143" s="225" t="s">
        <v>2333</v>
      </c>
      <c r="F143" s="225" t="s">
        <v>3756</v>
      </c>
      <c r="G143" s="225"/>
      <c r="H143" s="232" t="s">
        <v>2500</v>
      </c>
      <c r="I143" s="225"/>
      <c r="J143" s="225" t="s">
        <v>3094</v>
      </c>
      <c r="K143" s="230" t="s">
        <v>2255</v>
      </c>
      <c r="L143" s="225"/>
      <c r="M143" s="225" t="s">
        <v>2026</v>
      </c>
      <c r="N143" s="225"/>
      <c r="O143" s="225" t="s">
        <v>2020</v>
      </c>
      <c r="P143" s="231"/>
      <c r="Q143" s="231" t="s">
        <v>5</v>
      </c>
      <c r="R143" s="226" t="s">
        <v>5</v>
      </c>
      <c r="S143" s="225" t="s">
        <v>2150</v>
      </c>
      <c r="T143" s="230" t="s">
        <v>2034</v>
      </c>
      <c r="U143" s="225" t="s">
        <v>2019</v>
      </c>
      <c r="V143" s="225" t="s">
        <v>2019</v>
      </c>
      <c r="W143" s="28"/>
      <c r="X143" s="225"/>
      <c r="Y143" s="233"/>
    </row>
    <row r="144" spans="1:25" s="219" customFormat="1" ht="80.099999999999994" customHeight="1">
      <c r="A144" s="224" t="s">
        <v>3741</v>
      </c>
      <c r="B144" s="224" t="s">
        <v>83</v>
      </c>
      <c r="C144" s="225" t="s">
        <v>3095</v>
      </c>
      <c r="D144" s="225" t="s">
        <v>3739</v>
      </c>
      <c r="E144" s="225" t="s">
        <v>829</v>
      </c>
      <c r="F144" s="225" t="s">
        <v>87</v>
      </c>
      <c r="G144" s="225" t="s">
        <v>763</v>
      </c>
      <c r="H144" s="232" t="s">
        <v>8084</v>
      </c>
      <c r="I144" s="225" t="s">
        <v>3740</v>
      </c>
      <c r="J144" s="225" t="s">
        <v>8067</v>
      </c>
      <c r="K144" s="230" t="s">
        <v>3701</v>
      </c>
      <c r="L144" s="225"/>
      <c r="M144" s="225"/>
      <c r="N144" s="225"/>
      <c r="O144" s="225" t="s">
        <v>5</v>
      </c>
      <c r="P144" s="231" t="s">
        <v>5</v>
      </c>
      <c r="Q144" s="231" t="s">
        <v>5</v>
      </c>
      <c r="R144" s="226" t="s">
        <v>5</v>
      </c>
      <c r="S144" s="225" t="s">
        <v>6</v>
      </c>
      <c r="T144" s="230" t="s">
        <v>20</v>
      </c>
      <c r="U144" s="225" t="s">
        <v>2019</v>
      </c>
      <c r="V144" s="225" t="s">
        <v>2019</v>
      </c>
      <c r="W144" s="28"/>
      <c r="X144" s="225"/>
      <c r="Y144" s="233"/>
    </row>
    <row r="145" spans="1:25" s="219" customFormat="1" ht="80.099999999999994" customHeight="1">
      <c r="A145" s="224" t="s">
        <v>3939</v>
      </c>
      <c r="B145" s="224" t="s">
        <v>3070</v>
      </c>
      <c r="C145" s="225" t="s">
        <v>3592</v>
      </c>
      <c r="D145" s="225" t="s">
        <v>7682</v>
      </c>
      <c r="E145" s="225" t="s">
        <v>3590</v>
      </c>
      <c r="F145" s="28" t="s">
        <v>8460</v>
      </c>
      <c r="G145" s="225"/>
      <c r="H145" s="232" t="s">
        <v>3292</v>
      </c>
      <c r="I145" s="229"/>
      <c r="J145" s="225" t="s">
        <v>3370</v>
      </c>
      <c r="K145" s="230" t="s">
        <v>1192</v>
      </c>
      <c r="L145" s="225"/>
      <c r="M145" s="225"/>
      <c r="N145" s="225"/>
      <c r="O145" s="225"/>
      <c r="P145" s="231"/>
      <c r="Q145" s="231" t="s">
        <v>5</v>
      </c>
      <c r="R145" s="226" t="s">
        <v>5</v>
      </c>
      <c r="S145" s="225" t="s">
        <v>6</v>
      </c>
      <c r="T145" s="225" t="s">
        <v>20</v>
      </c>
      <c r="U145" s="225" t="s">
        <v>2019</v>
      </c>
      <c r="V145" s="225" t="s">
        <v>2019</v>
      </c>
      <c r="W145" s="189" t="s">
        <v>9432</v>
      </c>
      <c r="X145" s="233" t="s">
        <v>9161</v>
      </c>
      <c r="Y145" s="224" t="s">
        <v>9134</v>
      </c>
    </row>
    <row r="146" spans="1:25" s="219" customFormat="1" ht="80.099999999999994" customHeight="1">
      <c r="A146" s="224" t="s">
        <v>1937</v>
      </c>
      <c r="B146" s="224" t="s">
        <v>83</v>
      </c>
      <c r="C146" s="225" t="s">
        <v>637</v>
      </c>
      <c r="D146" s="225" t="s">
        <v>3692</v>
      </c>
      <c r="E146" s="225" t="s">
        <v>381</v>
      </c>
      <c r="F146" s="225" t="s">
        <v>3494</v>
      </c>
      <c r="G146" s="225"/>
      <c r="H146" s="232" t="s">
        <v>2500</v>
      </c>
      <c r="I146" s="225"/>
      <c r="J146" s="225" t="s">
        <v>37</v>
      </c>
      <c r="K146" s="230" t="s">
        <v>2255</v>
      </c>
      <c r="L146" s="225"/>
      <c r="M146" s="225"/>
      <c r="N146" s="225"/>
      <c r="O146" s="225" t="s">
        <v>2020</v>
      </c>
      <c r="P146" s="231"/>
      <c r="Q146" s="231" t="s">
        <v>5</v>
      </c>
      <c r="R146" s="226" t="s">
        <v>5</v>
      </c>
      <c r="S146" s="225" t="s">
        <v>2150</v>
      </c>
      <c r="T146" s="230" t="s">
        <v>2034</v>
      </c>
      <c r="U146" s="225" t="s">
        <v>2019</v>
      </c>
      <c r="V146" s="225" t="s">
        <v>2019</v>
      </c>
      <c r="W146" s="28"/>
      <c r="X146" s="225"/>
      <c r="Y146" s="233"/>
    </row>
    <row r="147" spans="1:25" s="219" customFormat="1" ht="80.099999999999994" customHeight="1">
      <c r="A147" s="224" t="s">
        <v>3940</v>
      </c>
      <c r="B147" s="224" t="s">
        <v>3070</v>
      </c>
      <c r="C147" s="225" t="s">
        <v>637</v>
      </c>
      <c r="D147" s="225" t="s">
        <v>3700</v>
      </c>
      <c r="E147" s="225" t="s">
        <v>27</v>
      </c>
      <c r="F147" s="225" t="s">
        <v>264</v>
      </c>
      <c r="G147" s="225" t="s">
        <v>763</v>
      </c>
      <c r="H147" s="232" t="s">
        <v>764</v>
      </c>
      <c r="I147" s="229" t="s">
        <v>88</v>
      </c>
      <c r="J147" s="225" t="s">
        <v>89</v>
      </c>
      <c r="K147" s="230" t="s">
        <v>3701</v>
      </c>
      <c r="L147" s="225"/>
      <c r="M147" s="225"/>
      <c r="N147" s="225"/>
      <c r="O147" s="225" t="s">
        <v>2020</v>
      </c>
      <c r="P147" s="231" t="s">
        <v>5</v>
      </c>
      <c r="Q147" s="231" t="s">
        <v>5</v>
      </c>
      <c r="R147" s="226" t="s">
        <v>5</v>
      </c>
      <c r="S147" s="225" t="s">
        <v>6</v>
      </c>
      <c r="T147" s="230" t="s">
        <v>20</v>
      </c>
      <c r="U147" s="225" t="s">
        <v>3257</v>
      </c>
      <c r="V147" s="225" t="s">
        <v>3257</v>
      </c>
      <c r="W147" s="28"/>
      <c r="X147" s="225"/>
      <c r="Y147" s="233"/>
    </row>
    <row r="148" spans="1:25" s="219" customFormat="1" ht="80.099999999999994" customHeight="1">
      <c r="A148" s="224" t="s">
        <v>8381</v>
      </c>
      <c r="B148" s="224" t="s">
        <v>83</v>
      </c>
      <c r="C148" s="225" t="s">
        <v>638</v>
      </c>
      <c r="D148" s="225" t="s">
        <v>8107</v>
      </c>
      <c r="E148" s="225" t="s">
        <v>8052</v>
      </c>
      <c r="F148" s="28" t="s">
        <v>8460</v>
      </c>
      <c r="G148" s="225"/>
      <c r="H148" s="232" t="s">
        <v>3500</v>
      </c>
      <c r="I148" s="225"/>
      <c r="J148" s="225" t="s">
        <v>3370</v>
      </c>
      <c r="K148" s="230" t="s">
        <v>4</v>
      </c>
      <c r="L148" s="225"/>
      <c r="M148" s="225"/>
      <c r="N148" s="225"/>
      <c r="O148" s="225"/>
      <c r="P148" s="231"/>
      <c r="Q148" s="231" t="s">
        <v>5</v>
      </c>
      <c r="R148" s="226" t="s">
        <v>5</v>
      </c>
      <c r="S148" s="225" t="s">
        <v>6</v>
      </c>
      <c r="T148" s="225" t="s">
        <v>20</v>
      </c>
      <c r="U148" s="225" t="s">
        <v>3257</v>
      </c>
      <c r="V148" s="225" t="s">
        <v>3257</v>
      </c>
      <c r="W148" s="189" t="s">
        <v>9450</v>
      </c>
      <c r="X148" s="231" t="s">
        <v>9204</v>
      </c>
      <c r="Y148" s="224" t="s">
        <v>9134</v>
      </c>
    </row>
    <row r="149" spans="1:25" s="219" customFormat="1" ht="80.099999999999994" customHeight="1">
      <c r="A149" s="224" t="s">
        <v>3941</v>
      </c>
      <c r="B149" s="224" t="s">
        <v>3070</v>
      </c>
      <c r="C149" s="225" t="s">
        <v>638</v>
      </c>
      <c r="D149" s="225" t="s">
        <v>3092</v>
      </c>
      <c r="E149" s="225" t="s">
        <v>2703</v>
      </c>
      <c r="F149" s="225" t="s">
        <v>4191</v>
      </c>
      <c r="G149" s="225" t="s">
        <v>949</v>
      </c>
      <c r="H149" s="232" t="s">
        <v>3091</v>
      </c>
      <c r="I149" s="229"/>
      <c r="J149" s="225" t="s">
        <v>597</v>
      </c>
      <c r="K149" s="230" t="s">
        <v>3065</v>
      </c>
      <c r="L149" s="225"/>
      <c r="M149" s="225" t="s">
        <v>2026</v>
      </c>
      <c r="N149" s="225"/>
      <c r="O149" s="225" t="s">
        <v>2020</v>
      </c>
      <c r="P149" s="231"/>
      <c r="Q149" s="231" t="s">
        <v>5</v>
      </c>
      <c r="R149" s="226" t="s">
        <v>5</v>
      </c>
      <c r="S149" s="225" t="s">
        <v>2150</v>
      </c>
      <c r="T149" s="225" t="s">
        <v>16</v>
      </c>
      <c r="U149" s="225" t="s">
        <v>2019</v>
      </c>
      <c r="V149" s="225" t="s">
        <v>2019</v>
      </c>
      <c r="W149" s="264"/>
      <c r="X149" s="233"/>
      <c r="Y149" s="224"/>
    </row>
    <row r="150" spans="1:25" s="219" customFormat="1" ht="80.099999999999994" customHeight="1">
      <c r="A150" s="224" t="s">
        <v>3942</v>
      </c>
      <c r="B150" s="224" t="s">
        <v>3056</v>
      </c>
      <c r="C150" s="225" t="s">
        <v>638</v>
      </c>
      <c r="D150" s="225" t="s">
        <v>3089</v>
      </c>
      <c r="E150" s="225" t="s">
        <v>87</v>
      </c>
      <c r="F150" s="225" t="s">
        <v>3090</v>
      </c>
      <c r="G150" s="225" t="s">
        <v>763</v>
      </c>
      <c r="H150" s="232" t="s">
        <v>3066</v>
      </c>
      <c r="I150" s="229" t="s">
        <v>88</v>
      </c>
      <c r="J150" s="225" t="s">
        <v>89</v>
      </c>
      <c r="K150" s="230" t="s">
        <v>2255</v>
      </c>
      <c r="L150" s="225"/>
      <c r="M150" s="225" t="s">
        <v>2026</v>
      </c>
      <c r="N150" s="225"/>
      <c r="O150" s="225" t="s">
        <v>2020</v>
      </c>
      <c r="P150" s="231" t="s">
        <v>5</v>
      </c>
      <c r="Q150" s="231" t="s">
        <v>5</v>
      </c>
      <c r="R150" s="226" t="s">
        <v>5</v>
      </c>
      <c r="S150" s="225" t="s">
        <v>6</v>
      </c>
      <c r="T150" s="225" t="s">
        <v>20</v>
      </c>
      <c r="U150" s="225" t="s">
        <v>2019</v>
      </c>
      <c r="V150" s="225" t="s">
        <v>2019</v>
      </c>
      <c r="W150" s="28"/>
      <c r="X150" s="225"/>
      <c r="Y150" s="233"/>
    </row>
    <row r="151" spans="1:25" s="219" customFormat="1" ht="80.099999999999994" customHeight="1">
      <c r="A151" s="224" t="s">
        <v>3943</v>
      </c>
      <c r="B151" s="224" t="s">
        <v>3056</v>
      </c>
      <c r="C151" s="225" t="s">
        <v>638</v>
      </c>
      <c r="D151" s="225" t="s">
        <v>3089</v>
      </c>
      <c r="E151" s="225" t="s">
        <v>85</v>
      </c>
      <c r="F151" s="225" t="s">
        <v>86</v>
      </c>
      <c r="G151" s="225" t="s">
        <v>8060</v>
      </c>
      <c r="H151" s="232" t="s">
        <v>9140</v>
      </c>
      <c r="I151" s="229" t="s">
        <v>35</v>
      </c>
      <c r="J151" s="225" t="s">
        <v>3057</v>
      </c>
      <c r="K151" s="230" t="s">
        <v>2255</v>
      </c>
      <c r="L151" s="225"/>
      <c r="M151" s="225" t="s">
        <v>2026</v>
      </c>
      <c r="N151" s="225"/>
      <c r="O151" s="225"/>
      <c r="P151" s="231" t="s">
        <v>5</v>
      </c>
      <c r="Q151" s="231" t="s">
        <v>5</v>
      </c>
      <c r="R151" s="226" t="s">
        <v>5</v>
      </c>
      <c r="S151" s="225" t="s">
        <v>6</v>
      </c>
      <c r="T151" s="225" t="s">
        <v>20</v>
      </c>
      <c r="U151" s="225" t="s">
        <v>2019</v>
      </c>
      <c r="V151" s="225" t="s">
        <v>2019</v>
      </c>
      <c r="W151" s="28"/>
      <c r="X151" s="225"/>
      <c r="Y151" s="233"/>
    </row>
    <row r="152" spans="1:25" s="219" customFormat="1" ht="80.099999999999994" customHeight="1">
      <c r="A152" s="224" t="s">
        <v>3944</v>
      </c>
      <c r="B152" s="224" t="s">
        <v>3056</v>
      </c>
      <c r="C152" s="225" t="s">
        <v>638</v>
      </c>
      <c r="D152" s="225" t="s">
        <v>3088</v>
      </c>
      <c r="E152" s="225" t="s">
        <v>566</v>
      </c>
      <c r="F152" s="225" t="s">
        <v>796</v>
      </c>
      <c r="G152" s="225"/>
      <c r="H152" s="232" t="s">
        <v>7755</v>
      </c>
      <c r="I152" s="229" t="s">
        <v>32</v>
      </c>
      <c r="J152" s="225" t="s">
        <v>33</v>
      </c>
      <c r="K152" s="230" t="s">
        <v>2415</v>
      </c>
      <c r="L152" s="225"/>
      <c r="M152" s="225" t="s">
        <v>2026</v>
      </c>
      <c r="N152" s="225"/>
      <c r="O152" s="225"/>
      <c r="P152" s="231"/>
      <c r="Q152" s="231" t="s">
        <v>5</v>
      </c>
      <c r="R152" s="226" t="s">
        <v>5</v>
      </c>
      <c r="S152" s="225" t="s">
        <v>6</v>
      </c>
      <c r="T152" s="225" t="s">
        <v>20</v>
      </c>
      <c r="U152" s="225" t="s">
        <v>2019</v>
      </c>
      <c r="V152" s="225" t="s">
        <v>2019</v>
      </c>
      <c r="W152" s="28"/>
      <c r="X152" s="225"/>
      <c r="Y152" s="233"/>
    </row>
    <row r="153" spans="1:25" s="219" customFormat="1" ht="80.099999999999994" customHeight="1">
      <c r="A153" s="224" t="s">
        <v>3945</v>
      </c>
      <c r="B153" s="224" t="s">
        <v>3056</v>
      </c>
      <c r="C153" s="225" t="s">
        <v>638</v>
      </c>
      <c r="D153" s="225" t="s">
        <v>3087</v>
      </c>
      <c r="E153" s="225" t="s">
        <v>800</v>
      </c>
      <c r="F153" s="225" t="s">
        <v>801</v>
      </c>
      <c r="G153" s="225" t="s">
        <v>8139</v>
      </c>
      <c r="H153" s="232" t="s">
        <v>7762</v>
      </c>
      <c r="I153" s="229" t="s">
        <v>84</v>
      </c>
      <c r="J153" s="225" t="s">
        <v>3077</v>
      </c>
      <c r="K153" s="230" t="s">
        <v>2255</v>
      </c>
      <c r="L153" s="225"/>
      <c r="M153" s="225" t="s">
        <v>2026</v>
      </c>
      <c r="N153" s="225"/>
      <c r="O153" s="225"/>
      <c r="P153" s="231"/>
      <c r="Q153" s="231" t="s">
        <v>5</v>
      </c>
      <c r="R153" s="226" t="s">
        <v>5</v>
      </c>
      <c r="S153" s="225" t="s">
        <v>6</v>
      </c>
      <c r="T153" s="225" t="s">
        <v>20</v>
      </c>
      <c r="U153" s="225" t="s">
        <v>2019</v>
      </c>
      <c r="V153" s="225" t="s">
        <v>2019</v>
      </c>
      <c r="W153" s="28"/>
      <c r="X153" s="225"/>
      <c r="Y153" s="233"/>
    </row>
    <row r="154" spans="1:25" s="219" customFormat="1" ht="80.099999999999994" customHeight="1">
      <c r="A154" s="224" t="s">
        <v>3946</v>
      </c>
      <c r="B154" s="224" t="s">
        <v>3056</v>
      </c>
      <c r="C154" s="225" t="s">
        <v>639</v>
      </c>
      <c r="D154" s="225" t="s">
        <v>3086</v>
      </c>
      <c r="E154" s="225" t="s">
        <v>2213</v>
      </c>
      <c r="F154" s="225" t="s">
        <v>908</v>
      </c>
      <c r="G154" s="225" t="s">
        <v>763</v>
      </c>
      <c r="H154" s="232" t="s">
        <v>3066</v>
      </c>
      <c r="I154" s="229" t="s">
        <v>88</v>
      </c>
      <c r="J154" s="225" t="s">
        <v>89</v>
      </c>
      <c r="K154" s="230" t="s">
        <v>2255</v>
      </c>
      <c r="L154" s="225"/>
      <c r="M154" s="225"/>
      <c r="N154" s="225"/>
      <c r="O154" s="225" t="s">
        <v>2020</v>
      </c>
      <c r="P154" s="231" t="s">
        <v>5</v>
      </c>
      <c r="Q154" s="231" t="s">
        <v>5</v>
      </c>
      <c r="R154" s="226" t="s">
        <v>5</v>
      </c>
      <c r="S154" s="225" t="s">
        <v>6</v>
      </c>
      <c r="T154" s="225" t="s">
        <v>20</v>
      </c>
      <c r="U154" s="225" t="s">
        <v>2019</v>
      </c>
      <c r="V154" s="225" t="s">
        <v>2019</v>
      </c>
      <c r="W154" s="28"/>
      <c r="X154" s="225"/>
      <c r="Y154" s="233"/>
    </row>
    <row r="155" spans="1:25" s="219" customFormat="1" ht="80.099999999999994" customHeight="1">
      <c r="A155" s="224" t="s">
        <v>3947</v>
      </c>
      <c r="B155" s="224" t="s">
        <v>3056</v>
      </c>
      <c r="C155" s="225" t="s">
        <v>639</v>
      </c>
      <c r="D155" s="225" t="s">
        <v>3086</v>
      </c>
      <c r="E155" s="225" t="s">
        <v>803</v>
      </c>
      <c r="F155" s="225" t="s">
        <v>86</v>
      </c>
      <c r="G155" s="225" t="s">
        <v>8060</v>
      </c>
      <c r="H155" s="232" t="s">
        <v>9140</v>
      </c>
      <c r="I155" s="229" t="s">
        <v>35</v>
      </c>
      <c r="J155" s="225" t="s">
        <v>3057</v>
      </c>
      <c r="K155" s="230" t="s">
        <v>2255</v>
      </c>
      <c r="L155" s="225"/>
      <c r="M155" s="225"/>
      <c r="N155" s="225"/>
      <c r="O155" s="225"/>
      <c r="P155" s="231" t="s">
        <v>5</v>
      </c>
      <c r="Q155" s="231" t="s">
        <v>5</v>
      </c>
      <c r="R155" s="226" t="s">
        <v>5</v>
      </c>
      <c r="S155" s="225" t="s">
        <v>6</v>
      </c>
      <c r="T155" s="225" t="s">
        <v>20</v>
      </c>
      <c r="U155" s="225" t="s">
        <v>2019</v>
      </c>
      <c r="V155" s="225" t="s">
        <v>2019</v>
      </c>
      <c r="W155" s="28"/>
      <c r="X155" s="225"/>
      <c r="Y155" s="233"/>
    </row>
    <row r="156" spans="1:25" s="219" customFormat="1" ht="80.099999999999994" customHeight="1">
      <c r="A156" s="224" t="s">
        <v>3948</v>
      </c>
      <c r="B156" s="224" t="s">
        <v>3056</v>
      </c>
      <c r="C156" s="225" t="s">
        <v>639</v>
      </c>
      <c r="D156" s="225" t="s">
        <v>3085</v>
      </c>
      <c r="E156" s="225" t="s">
        <v>566</v>
      </c>
      <c r="F156" s="225" t="s">
        <v>802</v>
      </c>
      <c r="G156" s="225"/>
      <c r="H156" s="232" t="s">
        <v>7755</v>
      </c>
      <c r="I156" s="229" t="s">
        <v>32</v>
      </c>
      <c r="J156" s="225" t="s">
        <v>3084</v>
      </c>
      <c r="K156" s="230" t="s">
        <v>2255</v>
      </c>
      <c r="L156" s="225"/>
      <c r="M156" s="225" t="s">
        <v>2026</v>
      </c>
      <c r="N156" s="225"/>
      <c r="O156" s="225"/>
      <c r="P156" s="231"/>
      <c r="Q156" s="231" t="s">
        <v>5</v>
      </c>
      <c r="R156" s="226" t="s">
        <v>5</v>
      </c>
      <c r="S156" s="225" t="s">
        <v>6</v>
      </c>
      <c r="T156" s="225" t="s">
        <v>20</v>
      </c>
      <c r="U156" s="225" t="s">
        <v>2019</v>
      </c>
      <c r="V156" s="225" t="s">
        <v>2019</v>
      </c>
      <c r="W156" s="28"/>
      <c r="X156" s="225"/>
      <c r="Y156" s="233"/>
    </row>
    <row r="157" spans="1:25" s="219" customFormat="1" ht="80.099999999999994" customHeight="1">
      <c r="A157" s="224" t="s">
        <v>3949</v>
      </c>
      <c r="B157" s="224" t="s">
        <v>3070</v>
      </c>
      <c r="C157" s="225" t="s">
        <v>870</v>
      </c>
      <c r="D157" s="225" t="s">
        <v>3083</v>
      </c>
      <c r="E157" s="225" t="s">
        <v>2118</v>
      </c>
      <c r="F157" s="225" t="s">
        <v>7656</v>
      </c>
      <c r="G157" s="225" t="s">
        <v>949</v>
      </c>
      <c r="H157" s="232" t="s">
        <v>7763</v>
      </c>
      <c r="I157" s="229"/>
      <c r="J157" s="225" t="s">
        <v>597</v>
      </c>
      <c r="K157" s="230" t="s">
        <v>2255</v>
      </c>
      <c r="L157" s="225"/>
      <c r="M157" s="225"/>
      <c r="N157" s="225"/>
      <c r="O157" s="225" t="s">
        <v>2020</v>
      </c>
      <c r="P157" s="231"/>
      <c r="Q157" s="231" t="s">
        <v>5</v>
      </c>
      <c r="R157" s="226" t="s">
        <v>5</v>
      </c>
      <c r="S157" s="225" t="s">
        <v>6</v>
      </c>
      <c r="T157" s="225" t="s">
        <v>16</v>
      </c>
      <c r="U157" s="225" t="s">
        <v>2019</v>
      </c>
      <c r="V157" s="225" t="s">
        <v>2019</v>
      </c>
      <c r="W157" s="264"/>
      <c r="X157" s="233"/>
      <c r="Y157" s="224"/>
    </row>
    <row r="158" spans="1:25" s="219" customFormat="1" ht="80.099999999999994" customHeight="1">
      <c r="A158" s="224" t="s">
        <v>4396</v>
      </c>
      <c r="B158" s="224" t="s">
        <v>83</v>
      </c>
      <c r="C158" s="225" t="s">
        <v>871</v>
      </c>
      <c r="D158" s="225" t="s">
        <v>3868</v>
      </c>
      <c r="E158" s="225" t="s">
        <v>4255</v>
      </c>
      <c r="F158" s="28" t="s">
        <v>8460</v>
      </c>
      <c r="G158" s="225"/>
      <c r="H158" s="232" t="s">
        <v>3292</v>
      </c>
      <c r="I158" s="229"/>
      <c r="J158" s="225">
        <v>687793603</v>
      </c>
      <c r="K158" s="230" t="s">
        <v>4</v>
      </c>
      <c r="L158" s="225"/>
      <c r="M158" s="225"/>
      <c r="N158" s="225"/>
      <c r="O158" s="225"/>
      <c r="P158" s="231"/>
      <c r="Q158" s="231" t="s">
        <v>5</v>
      </c>
      <c r="R158" s="226" t="s">
        <v>5</v>
      </c>
      <c r="S158" s="225" t="s">
        <v>6</v>
      </c>
      <c r="T158" s="225" t="s">
        <v>20</v>
      </c>
      <c r="U158" s="225" t="s">
        <v>2019</v>
      </c>
      <c r="V158" s="225" t="s">
        <v>2019</v>
      </c>
      <c r="W158" s="189" t="s">
        <v>9315</v>
      </c>
      <c r="X158" s="233" t="s">
        <v>9156</v>
      </c>
      <c r="Y158" s="224" t="s">
        <v>9134</v>
      </c>
    </row>
    <row r="159" spans="1:25" s="219" customFormat="1" ht="80.099999999999994" customHeight="1">
      <c r="A159" s="224" t="s">
        <v>1936</v>
      </c>
      <c r="B159" s="224" t="s">
        <v>83</v>
      </c>
      <c r="C159" s="225" t="s">
        <v>871</v>
      </c>
      <c r="D159" s="225" t="s">
        <v>3082</v>
      </c>
      <c r="E159" s="225" t="s">
        <v>2203</v>
      </c>
      <c r="F159" s="225" t="s">
        <v>4321</v>
      </c>
      <c r="G159" s="225" t="s">
        <v>949</v>
      </c>
      <c r="H159" s="232" t="s">
        <v>7756</v>
      </c>
      <c r="I159" s="229"/>
      <c r="J159" s="225" t="s">
        <v>597</v>
      </c>
      <c r="K159" s="230" t="s">
        <v>2255</v>
      </c>
      <c r="L159" s="225"/>
      <c r="M159" s="225" t="s">
        <v>2026</v>
      </c>
      <c r="N159" s="225"/>
      <c r="O159" s="225" t="s">
        <v>2020</v>
      </c>
      <c r="P159" s="231"/>
      <c r="Q159" s="231" t="s">
        <v>5</v>
      </c>
      <c r="R159" s="226" t="s">
        <v>5</v>
      </c>
      <c r="S159" s="225" t="s">
        <v>6</v>
      </c>
      <c r="T159" s="225" t="s">
        <v>16</v>
      </c>
      <c r="U159" s="225" t="s">
        <v>2019</v>
      </c>
      <c r="V159" s="225" t="s">
        <v>2019</v>
      </c>
      <c r="W159" s="28"/>
      <c r="X159" s="225"/>
      <c r="Y159" s="233"/>
    </row>
    <row r="160" spans="1:25" s="219" customFormat="1" ht="80.099999999999994" customHeight="1">
      <c r="A160" s="224" t="s">
        <v>3950</v>
      </c>
      <c r="B160" s="224" t="s">
        <v>3056</v>
      </c>
      <c r="C160" s="225" t="s">
        <v>871</v>
      </c>
      <c r="D160" s="225" t="s">
        <v>3081</v>
      </c>
      <c r="E160" s="225" t="s">
        <v>87</v>
      </c>
      <c r="F160" s="225" t="s">
        <v>3080</v>
      </c>
      <c r="G160" s="225" t="s">
        <v>763</v>
      </c>
      <c r="H160" s="232" t="s">
        <v>3066</v>
      </c>
      <c r="I160" s="229" t="s">
        <v>88</v>
      </c>
      <c r="J160" s="225" t="s">
        <v>89</v>
      </c>
      <c r="K160" s="230" t="s">
        <v>2255</v>
      </c>
      <c r="L160" s="225"/>
      <c r="M160" s="225"/>
      <c r="N160" s="225"/>
      <c r="O160" s="225" t="s">
        <v>2020</v>
      </c>
      <c r="P160" s="231" t="s">
        <v>5</v>
      </c>
      <c r="Q160" s="231" t="s">
        <v>5</v>
      </c>
      <c r="R160" s="226" t="s">
        <v>5</v>
      </c>
      <c r="S160" s="225" t="s">
        <v>6</v>
      </c>
      <c r="T160" s="225" t="s">
        <v>20</v>
      </c>
      <c r="U160" s="225" t="s">
        <v>2019</v>
      </c>
      <c r="V160" s="225" t="s">
        <v>2019</v>
      </c>
      <c r="W160" s="28"/>
      <c r="X160" s="225"/>
      <c r="Y160" s="233"/>
    </row>
    <row r="161" spans="1:25" s="219" customFormat="1" ht="80.099999999999994" customHeight="1">
      <c r="A161" s="224" t="s">
        <v>3951</v>
      </c>
      <c r="B161" s="224" t="s">
        <v>3056</v>
      </c>
      <c r="C161" s="225" t="s">
        <v>871</v>
      </c>
      <c r="D161" s="225" t="s">
        <v>3079</v>
      </c>
      <c r="E161" s="225" t="s">
        <v>85</v>
      </c>
      <c r="F161" s="225" t="s">
        <v>86</v>
      </c>
      <c r="G161" s="225" t="s">
        <v>8060</v>
      </c>
      <c r="H161" s="232" t="s">
        <v>9140</v>
      </c>
      <c r="I161" s="229" t="s">
        <v>35</v>
      </c>
      <c r="J161" s="225" t="s">
        <v>3057</v>
      </c>
      <c r="K161" s="230" t="s">
        <v>2255</v>
      </c>
      <c r="L161" s="225"/>
      <c r="M161" s="225"/>
      <c r="N161" s="225"/>
      <c r="O161" s="225"/>
      <c r="P161" s="231" t="s">
        <v>5</v>
      </c>
      <c r="Q161" s="231" t="s">
        <v>5</v>
      </c>
      <c r="R161" s="226" t="s">
        <v>5</v>
      </c>
      <c r="S161" s="225" t="s">
        <v>6</v>
      </c>
      <c r="T161" s="225" t="s">
        <v>20</v>
      </c>
      <c r="U161" s="225" t="s">
        <v>2019</v>
      </c>
      <c r="V161" s="225" t="s">
        <v>2019</v>
      </c>
      <c r="W161" s="28"/>
      <c r="X161" s="225"/>
      <c r="Y161" s="233"/>
    </row>
    <row r="162" spans="1:25" s="219" customFormat="1" ht="80.099999999999994" customHeight="1">
      <c r="A162" s="224" t="s">
        <v>3952</v>
      </c>
      <c r="B162" s="224" t="s">
        <v>3056</v>
      </c>
      <c r="C162" s="225" t="s">
        <v>871</v>
      </c>
      <c r="D162" s="225" t="s">
        <v>90</v>
      </c>
      <c r="E162" s="225" t="s">
        <v>566</v>
      </c>
      <c r="F162" s="225" t="s">
        <v>796</v>
      </c>
      <c r="G162" s="225"/>
      <c r="H162" s="232" t="s">
        <v>7755</v>
      </c>
      <c r="I162" s="229" t="s">
        <v>32</v>
      </c>
      <c r="J162" s="225" t="s">
        <v>33</v>
      </c>
      <c r="K162" s="230" t="s">
        <v>2415</v>
      </c>
      <c r="L162" s="225"/>
      <c r="M162" s="225"/>
      <c r="N162" s="225"/>
      <c r="O162" s="225"/>
      <c r="P162" s="231"/>
      <c r="Q162" s="231" t="s">
        <v>5</v>
      </c>
      <c r="R162" s="226" t="s">
        <v>5</v>
      </c>
      <c r="S162" s="225" t="s">
        <v>6</v>
      </c>
      <c r="T162" s="225" t="s">
        <v>20</v>
      </c>
      <c r="U162" s="225" t="s">
        <v>2019</v>
      </c>
      <c r="V162" s="225" t="s">
        <v>2019</v>
      </c>
      <c r="W162" s="28"/>
      <c r="X162" s="225"/>
      <c r="Y162" s="233"/>
    </row>
    <row r="163" spans="1:25" s="219" customFormat="1" ht="80.099999999999994" customHeight="1">
      <c r="A163" s="224" t="s">
        <v>3953</v>
      </c>
      <c r="B163" s="224" t="s">
        <v>3056</v>
      </c>
      <c r="C163" s="225" t="s">
        <v>871</v>
      </c>
      <c r="D163" s="234" t="s">
        <v>3078</v>
      </c>
      <c r="E163" s="234" t="s">
        <v>800</v>
      </c>
      <c r="F163" s="234" t="s">
        <v>804</v>
      </c>
      <c r="G163" s="225" t="s">
        <v>8139</v>
      </c>
      <c r="H163" s="232" t="s">
        <v>7762</v>
      </c>
      <c r="I163" s="229" t="s">
        <v>84</v>
      </c>
      <c r="J163" s="225" t="s">
        <v>3077</v>
      </c>
      <c r="K163" s="230" t="s">
        <v>2255</v>
      </c>
      <c r="L163" s="225"/>
      <c r="M163" s="225"/>
      <c r="N163" s="225"/>
      <c r="O163" s="225"/>
      <c r="P163" s="231"/>
      <c r="Q163" s="231" t="s">
        <v>5</v>
      </c>
      <c r="R163" s="226" t="s">
        <v>5</v>
      </c>
      <c r="S163" s="225" t="s">
        <v>6</v>
      </c>
      <c r="T163" s="225" t="s">
        <v>20</v>
      </c>
      <c r="U163" s="225" t="s">
        <v>2019</v>
      </c>
      <c r="V163" s="225" t="s">
        <v>2019</v>
      </c>
      <c r="W163" s="28"/>
      <c r="X163" s="225"/>
      <c r="Y163" s="233"/>
    </row>
    <row r="164" spans="1:25" s="219" customFormat="1" ht="80.099999999999994" customHeight="1">
      <c r="A164" s="224" t="s">
        <v>3954</v>
      </c>
      <c r="B164" s="224" t="s">
        <v>3056</v>
      </c>
      <c r="C164" s="225" t="s">
        <v>1052</v>
      </c>
      <c r="D164" s="234" t="s">
        <v>3755</v>
      </c>
      <c r="E164" s="234" t="s">
        <v>2446</v>
      </c>
      <c r="F164" s="28" t="s">
        <v>8460</v>
      </c>
      <c r="G164" s="225" t="s">
        <v>949</v>
      </c>
      <c r="H164" s="232" t="s">
        <v>7763</v>
      </c>
      <c r="I164" s="229"/>
      <c r="J164" s="225" t="s">
        <v>597</v>
      </c>
      <c r="K164" s="230" t="s">
        <v>2255</v>
      </c>
      <c r="L164" s="225"/>
      <c r="M164" s="225"/>
      <c r="N164" s="225"/>
      <c r="O164" s="225" t="s">
        <v>2020</v>
      </c>
      <c r="P164" s="231"/>
      <c r="Q164" s="231" t="s">
        <v>5</v>
      </c>
      <c r="R164" s="226" t="s">
        <v>5</v>
      </c>
      <c r="S164" s="225" t="s">
        <v>6</v>
      </c>
      <c r="T164" s="225" t="s">
        <v>16</v>
      </c>
      <c r="U164" s="225" t="s">
        <v>2019</v>
      </c>
      <c r="V164" s="225" t="s">
        <v>2019</v>
      </c>
      <c r="W164" s="189" t="s">
        <v>9423</v>
      </c>
      <c r="X164" s="233" t="s">
        <v>9150</v>
      </c>
      <c r="Y164" s="224" t="s">
        <v>9134</v>
      </c>
    </row>
    <row r="165" spans="1:25" s="219" customFormat="1" ht="80.099999999999994" customHeight="1">
      <c r="A165" s="224" t="s">
        <v>1935</v>
      </c>
      <c r="B165" s="224" t="s">
        <v>83</v>
      </c>
      <c r="C165" s="225" t="s">
        <v>872</v>
      </c>
      <c r="D165" s="225" t="s">
        <v>92</v>
      </c>
      <c r="E165" s="225" t="s">
        <v>2147</v>
      </c>
      <c r="F165" s="225" t="s">
        <v>3823</v>
      </c>
      <c r="G165" s="225"/>
      <c r="H165" s="232" t="s">
        <v>2500</v>
      </c>
      <c r="I165" s="225"/>
      <c r="J165" s="225" t="s">
        <v>37</v>
      </c>
      <c r="K165" s="230" t="s">
        <v>2255</v>
      </c>
      <c r="L165" s="225"/>
      <c r="M165" s="225" t="s">
        <v>2026</v>
      </c>
      <c r="N165" s="225"/>
      <c r="O165" s="225" t="s">
        <v>2020</v>
      </c>
      <c r="P165" s="231"/>
      <c r="Q165" s="231" t="s">
        <v>5</v>
      </c>
      <c r="R165" s="226" t="s">
        <v>5</v>
      </c>
      <c r="S165" s="225" t="s">
        <v>6</v>
      </c>
      <c r="T165" s="230" t="s">
        <v>2034</v>
      </c>
      <c r="U165" s="225" t="s">
        <v>2019</v>
      </c>
      <c r="V165" s="225" t="s">
        <v>2019</v>
      </c>
      <c r="W165" s="28"/>
      <c r="X165" s="225"/>
      <c r="Y165" s="233"/>
    </row>
    <row r="166" spans="1:25" s="219" customFormat="1" ht="80.099999999999994" customHeight="1">
      <c r="A166" s="224" t="s">
        <v>3904</v>
      </c>
      <c r="B166" s="224" t="s">
        <v>83</v>
      </c>
      <c r="C166" s="225" t="s">
        <v>3856</v>
      </c>
      <c r="D166" s="225" t="s">
        <v>3857</v>
      </c>
      <c r="E166" s="225" t="s">
        <v>3858</v>
      </c>
      <c r="F166" s="28" t="s">
        <v>8460</v>
      </c>
      <c r="G166" s="225"/>
      <c r="H166" s="232" t="s">
        <v>3292</v>
      </c>
      <c r="I166" s="225"/>
      <c r="J166" s="225">
        <v>687793603</v>
      </c>
      <c r="K166" s="230" t="s">
        <v>4</v>
      </c>
      <c r="L166" s="225"/>
      <c r="M166" s="225"/>
      <c r="N166" s="225"/>
      <c r="O166" s="225"/>
      <c r="P166" s="231"/>
      <c r="Q166" s="231" t="s">
        <v>5</v>
      </c>
      <c r="R166" s="226" t="s">
        <v>5</v>
      </c>
      <c r="S166" s="225" t="s">
        <v>6</v>
      </c>
      <c r="T166" s="225" t="s">
        <v>20</v>
      </c>
      <c r="U166" s="225" t="s">
        <v>2019</v>
      </c>
      <c r="V166" s="225" t="s">
        <v>2019</v>
      </c>
      <c r="W166" s="189" t="s">
        <v>9451</v>
      </c>
      <c r="X166" s="233" t="s">
        <v>9205</v>
      </c>
      <c r="Y166" s="224" t="s">
        <v>9134</v>
      </c>
    </row>
    <row r="167" spans="1:25" s="219" customFormat="1" ht="80.099999999999994" customHeight="1">
      <c r="A167" s="224" t="s">
        <v>9565</v>
      </c>
      <c r="B167" s="224" t="s">
        <v>3070</v>
      </c>
      <c r="C167" s="225" t="s">
        <v>8106</v>
      </c>
      <c r="D167" s="225" t="s">
        <v>8107</v>
      </c>
      <c r="E167" s="225" t="s">
        <v>8052</v>
      </c>
      <c r="F167" s="28" t="s">
        <v>8460</v>
      </c>
      <c r="G167" s="225"/>
      <c r="H167" s="232" t="s">
        <v>3500</v>
      </c>
      <c r="I167" s="225"/>
      <c r="J167" s="225" t="s">
        <v>3370</v>
      </c>
      <c r="K167" s="230" t="s">
        <v>4</v>
      </c>
      <c r="L167" s="225"/>
      <c r="M167" s="225"/>
      <c r="N167" s="225"/>
      <c r="O167" s="225"/>
      <c r="P167" s="231"/>
      <c r="Q167" s="231" t="s">
        <v>5</v>
      </c>
      <c r="R167" s="226" t="s">
        <v>5</v>
      </c>
      <c r="S167" s="225" t="s">
        <v>6</v>
      </c>
      <c r="T167" s="225" t="s">
        <v>20</v>
      </c>
      <c r="U167" s="225" t="s">
        <v>3257</v>
      </c>
      <c r="V167" s="225" t="s">
        <v>3257</v>
      </c>
      <c r="W167" s="189" t="s">
        <v>9450</v>
      </c>
      <c r="X167" s="231" t="s">
        <v>9204</v>
      </c>
      <c r="Y167" s="224" t="s">
        <v>9134</v>
      </c>
    </row>
    <row r="168" spans="1:25" s="219" customFormat="1" ht="80.099999999999994" customHeight="1">
      <c r="A168" s="224" t="s">
        <v>4397</v>
      </c>
      <c r="B168" s="224" t="s">
        <v>83</v>
      </c>
      <c r="C168" s="225" t="s">
        <v>4395</v>
      </c>
      <c r="D168" s="225" t="s">
        <v>3868</v>
      </c>
      <c r="E168" s="225" t="s">
        <v>4349</v>
      </c>
      <c r="F168" s="28" t="s">
        <v>8460</v>
      </c>
      <c r="G168" s="225"/>
      <c r="H168" s="232" t="s">
        <v>3292</v>
      </c>
      <c r="I168" s="229"/>
      <c r="J168" s="225">
        <v>687793603</v>
      </c>
      <c r="K168" s="230" t="s">
        <v>4</v>
      </c>
      <c r="L168" s="225"/>
      <c r="M168" s="225"/>
      <c r="N168" s="225"/>
      <c r="O168" s="225"/>
      <c r="P168" s="231"/>
      <c r="Q168" s="231" t="s">
        <v>5</v>
      </c>
      <c r="R168" s="226" t="s">
        <v>5</v>
      </c>
      <c r="S168" s="225" t="s">
        <v>6</v>
      </c>
      <c r="T168" s="225" t="s">
        <v>20</v>
      </c>
      <c r="U168" s="225" t="s">
        <v>2019</v>
      </c>
      <c r="V168" s="225" t="s">
        <v>2019</v>
      </c>
      <c r="W168" s="189" t="s">
        <v>9315</v>
      </c>
      <c r="X168" s="233" t="s">
        <v>9156</v>
      </c>
      <c r="Y168" s="224" t="s">
        <v>9134</v>
      </c>
    </row>
    <row r="169" spans="1:25" s="219" customFormat="1" ht="80.099999999999994" customHeight="1">
      <c r="A169" s="224" t="s">
        <v>1934</v>
      </c>
      <c r="B169" s="224" t="s">
        <v>83</v>
      </c>
      <c r="C169" s="225" t="s">
        <v>873</v>
      </c>
      <c r="D169" s="225" t="s">
        <v>93</v>
      </c>
      <c r="E169" s="225" t="s">
        <v>2229</v>
      </c>
      <c r="F169" s="227" t="s">
        <v>2198</v>
      </c>
      <c r="G169" s="225"/>
      <c r="H169" s="232" t="s">
        <v>2500</v>
      </c>
      <c r="I169" s="225"/>
      <c r="J169" s="225" t="s">
        <v>37</v>
      </c>
      <c r="K169" s="230" t="s">
        <v>2255</v>
      </c>
      <c r="L169" s="225"/>
      <c r="M169" s="225"/>
      <c r="N169" s="225"/>
      <c r="O169" s="225" t="s">
        <v>2020</v>
      </c>
      <c r="P169" s="231"/>
      <c r="Q169" s="231" t="s">
        <v>5</v>
      </c>
      <c r="R169" s="226" t="s">
        <v>5</v>
      </c>
      <c r="S169" s="225" t="s">
        <v>6</v>
      </c>
      <c r="T169" s="230" t="s">
        <v>2034</v>
      </c>
      <c r="U169" s="225" t="s">
        <v>2019</v>
      </c>
      <c r="V169" s="225" t="s">
        <v>2019</v>
      </c>
      <c r="W169" s="28"/>
      <c r="X169" s="225"/>
      <c r="Y169" s="233"/>
    </row>
    <row r="170" spans="1:25" s="219" customFormat="1" ht="80.099999999999994" customHeight="1">
      <c r="A170" s="224" t="s">
        <v>3905</v>
      </c>
      <c r="B170" s="224" t="s">
        <v>83</v>
      </c>
      <c r="C170" s="225" t="s">
        <v>3859</v>
      </c>
      <c r="D170" s="225" t="s">
        <v>3860</v>
      </c>
      <c r="E170" s="225" t="s">
        <v>4167</v>
      </c>
      <c r="F170" s="28" t="s">
        <v>8460</v>
      </c>
      <c r="G170" s="225"/>
      <c r="H170" s="232" t="s">
        <v>3292</v>
      </c>
      <c r="I170" s="225"/>
      <c r="J170" s="225">
        <v>687793603</v>
      </c>
      <c r="K170" s="230" t="s">
        <v>3501</v>
      </c>
      <c r="L170" s="225"/>
      <c r="M170" s="225"/>
      <c r="N170" s="225"/>
      <c r="O170" s="225"/>
      <c r="P170" s="231"/>
      <c r="Q170" s="231" t="s">
        <v>5</v>
      </c>
      <c r="R170" s="226" t="s">
        <v>5</v>
      </c>
      <c r="S170" s="225" t="s">
        <v>6</v>
      </c>
      <c r="T170" s="225" t="s">
        <v>20</v>
      </c>
      <c r="U170" s="225" t="s">
        <v>2019</v>
      </c>
      <c r="V170" s="225" t="s">
        <v>2019</v>
      </c>
      <c r="W170" s="189" t="s">
        <v>9452</v>
      </c>
      <c r="X170" s="233" t="s">
        <v>9206</v>
      </c>
      <c r="Y170" s="224" t="s">
        <v>9134</v>
      </c>
    </row>
    <row r="171" spans="1:25" s="219" customFormat="1" ht="49.5" customHeight="1">
      <c r="A171" s="224" t="s">
        <v>7599</v>
      </c>
      <c r="B171" s="224" t="s">
        <v>83</v>
      </c>
      <c r="C171" s="225" t="s">
        <v>4559</v>
      </c>
      <c r="D171" s="225" t="s">
        <v>4362</v>
      </c>
      <c r="E171" s="225" t="s">
        <v>4377</v>
      </c>
      <c r="F171" s="28" t="s">
        <v>8460</v>
      </c>
      <c r="G171" s="225"/>
      <c r="H171" s="232" t="s">
        <v>3292</v>
      </c>
      <c r="I171" s="225"/>
      <c r="J171" s="225">
        <v>687793603</v>
      </c>
      <c r="K171" s="230" t="s">
        <v>4</v>
      </c>
      <c r="L171" s="225"/>
      <c r="M171" s="225"/>
      <c r="N171" s="225"/>
      <c r="O171" s="225"/>
      <c r="P171" s="231" t="s">
        <v>10</v>
      </c>
      <c r="Q171" s="231" t="s">
        <v>5</v>
      </c>
      <c r="R171" s="226" t="s">
        <v>5</v>
      </c>
      <c r="S171" s="225" t="s">
        <v>6</v>
      </c>
      <c r="T171" s="225" t="s">
        <v>20</v>
      </c>
      <c r="U171" s="225" t="s">
        <v>2019</v>
      </c>
      <c r="V171" s="225" t="s">
        <v>2019</v>
      </c>
      <c r="W171" s="189" t="s">
        <v>9453</v>
      </c>
      <c r="X171" s="233" t="s">
        <v>9207</v>
      </c>
      <c r="Y171" s="224" t="s">
        <v>9134</v>
      </c>
    </row>
    <row r="172" spans="1:25" s="219" customFormat="1" ht="80.099999999999994" customHeight="1">
      <c r="A172" s="224" t="s">
        <v>9048</v>
      </c>
      <c r="B172" s="224" t="s">
        <v>83</v>
      </c>
      <c r="C172" s="225" t="s">
        <v>8951</v>
      </c>
      <c r="D172" s="225" t="s">
        <v>8458</v>
      </c>
      <c r="E172" s="225" t="s">
        <v>8312</v>
      </c>
      <c r="F172" s="225" t="s">
        <v>8460</v>
      </c>
      <c r="G172" s="225"/>
      <c r="H172" s="232" t="s">
        <v>3500</v>
      </c>
      <c r="I172" s="229"/>
      <c r="J172" s="232">
        <v>687793603</v>
      </c>
      <c r="K172" s="230" t="s">
        <v>2415</v>
      </c>
      <c r="L172" s="225"/>
      <c r="M172" s="225"/>
      <c r="N172" s="225"/>
      <c r="O172" s="225"/>
      <c r="P172" s="231"/>
      <c r="Q172" s="231" t="s">
        <v>5</v>
      </c>
      <c r="R172" s="226" t="s">
        <v>5</v>
      </c>
      <c r="S172" s="225" t="s">
        <v>6</v>
      </c>
      <c r="T172" s="230" t="s">
        <v>2523</v>
      </c>
      <c r="U172" s="225" t="s">
        <v>2019</v>
      </c>
      <c r="V172" s="225" t="s">
        <v>2019</v>
      </c>
      <c r="W172" s="189"/>
      <c r="X172" s="225"/>
      <c r="Y172" s="224"/>
    </row>
    <row r="173" spans="1:25" s="219" customFormat="1" ht="80.099999999999994" customHeight="1">
      <c r="A173" s="224" t="s">
        <v>3851</v>
      </c>
      <c r="B173" s="224" t="s">
        <v>83</v>
      </c>
      <c r="C173" s="225" t="s">
        <v>3847</v>
      </c>
      <c r="D173" s="225" t="s">
        <v>3848</v>
      </c>
      <c r="E173" s="225" t="s">
        <v>3753</v>
      </c>
      <c r="F173" s="28" t="s">
        <v>8460</v>
      </c>
      <c r="G173" s="225"/>
      <c r="H173" s="232" t="s">
        <v>2263</v>
      </c>
      <c r="I173" s="225"/>
      <c r="J173" s="225" t="s">
        <v>1047</v>
      </c>
      <c r="K173" s="230" t="s">
        <v>4</v>
      </c>
      <c r="L173" s="225"/>
      <c r="M173" s="225"/>
      <c r="N173" s="225"/>
      <c r="O173" s="225" t="s">
        <v>5</v>
      </c>
      <c r="P173" s="231"/>
      <c r="Q173" s="231" t="s">
        <v>5</v>
      </c>
      <c r="R173" s="226" t="s">
        <v>5</v>
      </c>
      <c r="S173" s="225" t="s">
        <v>6</v>
      </c>
      <c r="T173" s="225" t="s">
        <v>16</v>
      </c>
      <c r="U173" s="225" t="s">
        <v>3257</v>
      </c>
      <c r="V173" s="225" t="s">
        <v>3257</v>
      </c>
      <c r="W173" s="189" t="s">
        <v>9289</v>
      </c>
      <c r="X173" s="233" t="s">
        <v>9208</v>
      </c>
      <c r="Y173" s="224" t="s">
        <v>9134</v>
      </c>
    </row>
    <row r="174" spans="1:25" s="219" customFormat="1" ht="80.099999999999994" customHeight="1">
      <c r="A174" s="224" t="s">
        <v>7914</v>
      </c>
      <c r="B174" s="224" t="s">
        <v>83</v>
      </c>
      <c r="C174" s="225" t="s">
        <v>4832</v>
      </c>
      <c r="D174" s="225" t="s">
        <v>7913</v>
      </c>
      <c r="E174" s="225" t="s">
        <v>4494</v>
      </c>
      <c r="F174" s="28" t="s">
        <v>8460</v>
      </c>
      <c r="G174" s="225" t="s">
        <v>949</v>
      </c>
      <c r="H174" s="228" t="s">
        <v>2263</v>
      </c>
      <c r="I174" s="225"/>
      <c r="J174" s="225" t="s">
        <v>1047</v>
      </c>
      <c r="K174" s="230" t="s">
        <v>4</v>
      </c>
      <c r="L174" s="225"/>
      <c r="M174" s="225"/>
      <c r="N174" s="225"/>
      <c r="O174" s="225"/>
      <c r="P174" s="231"/>
      <c r="Q174" s="231" t="s">
        <v>5</v>
      </c>
      <c r="R174" s="226" t="s">
        <v>5</v>
      </c>
      <c r="S174" s="225" t="s">
        <v>6</v>
      </c>
      <c r="T174" s="230" t="s">
        <v>16</v>
      </c>
      <c r="U174" s="225" t="s">
        <v>3257</v>
      </c>
      <c r="V174" s="225" t="s">
        <v>3257</v>
      </c>
      <c r="W174" s="189" t="s">
        <v>9454</v>
      </c>
      <c r="X174" s="231" t="s">
        <v>9209</v>
      </c>
      <c r="Y174" s="224" t="s">
        <v>9134</v>
      </c>
    </row>
    <row r="175" spans="1:25" s="219" customFormat="1" ht="80.099999999999994" customHeight="1">
      <c r="A175" s="224" t="s">
        <v>4296</v>
      </c>
      <c r="B175" s="224" t="s">
        <v>83</v>
      </c>
      <c r="C175" s="225" t="s">
        <v>4244</v>
      </c>
      <c r="D175" s="225" t="s">
        <v>4490</v>
      </c>
      <c r="E175" s="225" t="s">
        <v>3582</v>
      </c>
      <c r="F175" s="28" t="s">
        <v>8460</v>
      </c>
      <c r="G175" s="225" t="s">
        <v>949</v>
      </c>
      <c r="H175" s="232" t="s">
        <v>2263</v>
      </c>
      <c r="I175" s="225"/>
      <c r="J175" s="225" t="s">
        <v>1047</v>
      </c>
      <c r="K175" s="230" t="s">
        <v>4</v>
      </c>
      <c r="L175" s="225"/>
      <c r="M175" s="225"/>
      <c r="N175" s="225"/>
      <c r="O175" s="225" t="s">
        <v>5</v>
      </c>
      <c r="P175" s="231"/>
      <c r="Q175" s="231" t="s">
        <v>5</v>
      </c>
      <c r="R175" s="226" t="s">
        <v>5</v>
      </c>
      <c r="S175" s="225" t="s">
        <v>6</v>
      </c>
      <c r="T175" s="225" t="s">
        <v>16</v>
      </c>
      <c r="U175" s="225" t="s">
        <v>3257</v>
      </c>
      <c r="V175" s="225" t="s">
        <v>3257</v>
      </c>
      <c r="W175" s="189" t="s">
        <v>9455</v>
      </c>
      <c r="X175" s="233" t="s">
        <v>9210</v>
      </c>
      <c r="Y175" s="224" t="s">
        <v>9134</v>
      </c>
    </row>
    <row r="176" spans="1:25" s="219" customFormat="1" ht="80.099999999999994" customHeight="1">
      <c r="A176" s="224" t="s">
        <v>4297</v>
      </c>
      <c r="B176" s="224" t="s">
        <v>83</v>
      </c>
      <c r="C176" s="225" t="s">
        <v>4245</v>
      </c>
      <c r="D176" s="225" t="s">
        <v>4246</v>
      </c>
      <c r="E176" s="225" t="s">
        <v>3582</v>
      </c>
      <c r="F176" s="28" t="s">
        <v>8460</v>
      </c>
      <c r="G176" s="225" t="s">
        <v>949</v>
      </c>
      <c r="H176" s="232" t="s">
        <v>2263</v>
      </c>
      <c r="I176" s="225"/>
      <c r="J176" s="225" t="s">
        <v>1047</v>
      </c>
      <c r="K176" s="230" t="s">
        <v>4</v>
      </c>
      <c r="L176" s="225"/>
      <c r="M176" s="225"/>
      <c r="N176" s="225"/>
      <c r="O176" s="225" t="s">
        <v>5</v>
      </c>
      <c r="P176" s="231"/>
      <c r="Q176" s="231" t="s">
        <v>5</v>
      </c>
      <c r="R176" s="226" t="s">
        <v>5</v>
      </c>
      <c r="S176" s="225" t="s">
        <v>6</v>
      </c>
      <c r="T176" s="225" t="s">
        <v>16</v>
      </c>
      <c r="U176" s="225" t="s">
        <v>3257</v>
      </c>
      <c r="V176" s="225" t="s">
        <v>3257</v>
      </c>
      <c r="W176" s="189" t="s">
        <v>9455</v>
      </c>
      <c r="X176" s="233" t="s">
        <v>9210</v>
      </c>
      <c r="Y176" s="224" t="s">
        <v>9134</v>
      </c>
    </row>
    <row r="177" spans="1:25" s="219" customFormat="1" ht="80.099999999999994" customHeight="1">
      <c r="A177" s="224" t="s">
        <v>4477</v>
      </c>
      <c r="B177" s="224" t="s">
        <v>83</v>
      </c>
      <c r="C177" s="225" t="s">
        <v>4475</v>
      </c>
      <c r="D177" s="225" t="s">
        <v>4476</v>
      </c>
      <c r="E177" s="225" t="s">
        <v>4321</v>
      </c>
      <c r="F177" s="28" t="s">
        <v>8460</v>
      </c>
      <c r="G177" s="225"/>
      <c r="H177" s="232" t="s">
        <v>2263</v>
      </c>
      <c r="I177" s="225"/>
      <c r="J177" s="225" t="s">
        <v>1047</v>
      </c>
      <c r="K177" s="230" t="s">
        <v>4</v>
      </c>
      <c r="L177" s="225"/>
      <c r="M177" s="225"/>
      <c r="N177" s="225"/>
      <c r="O177" s="225"/>
      <c r="P177" s="231"/>
      <c r="Q177" s="231" t="s">
        <v>5</v>
      </c>
      <c r="R177" s="226" t="s">
        <v>5</v>
      </c>
      <c r="S177" s="225" t="s">
        <v>6</v>
      </c>
      <c r="T177" s="225" t="s">
        <v>16</v>
      </c>
      <c r="U177" s="225" t="s">
        <v>3257</v>
      </c>
      <c r="V177" s="225" t="s">
        <v>3257</v>
      </c>
      <c r="W177" s="189" t="s">
        <v>9456</v>
      </c>
      <c r="X177" s="233" t="s">
        <v>9211</v>
      </c>
      <c r="Y177" s="224" t="s">
        <v>9134</v>
      </c>
    </row>
    <row r="178" spans="1:25" s="219" customFormat="1" ht="80.099999999999994" customHeight="1">
      <c r="A178" s="224" t="s">
        <v>3273</v>
      </c>
      <c r="B178" s="224" t="s">
        <v>3056</v>
      </c>
      <c r="C178" s="225" t="s">
        <v>3274</v>
      </c>
      <c r="D178" s="225" t="s">
        <v>3275</v>
      </c>
      <c r="E178" s="225" t="s">
        <v>2407</v>
      </c>
      <c r="F178" s="225" t="s">
        <v>3264</v>
      </c>
      <c r="G178" s="225" t="s">
        <v>763</v>
      </c>
      <c r="H178" s="232" t="s">
        <v>7764</v>
      </c>
      <c r="I178" s="229">
        <v>532207017</v>
      </c>
      <c r="J178" s="225" t="s">
        <v>89</v>
      </c>
      <c r="K178" s="230" t="s">
        <v>2021</v>
      </c>
      <c r="L178" s="230"/>
      <c r="M178" s="225"/>
      <c r="N178" s="225"/>
      <c r="O178" s="225"/>
      <c r="P178" s="231" t="s">
        <v>5</v>
      </c>
      <c r="Q178" s="231" t="s">
        <v>5</v>
      </c>
      <c r="R178" s="226" t="s">
        <v>5</v>
      </c>
      <c r="S178" s="225" t="s">
        <v>6</v>
      </c>
      <c r="T178" s="230" t="s">
        <v>2523</v>
      </c>
      <c r="U178" s="225" t="s">
        <v>2019</v>
      </c>
      <c r="V178" s="225" t="s">
        <v>2019</v>
      </c>
      <c r="W178" s="189"/>
      <c r="X178" s="225"/>
      <c r="Y178" s="233"/>
    </row>
    <row r="179" spans="1:25" s="219" customFormat="1" ht="80.099999999999994" customHeight="1">
      <c r="A179" s="224" t="s">
        <v>8886</v>
      </c>
      <c r="B179" s="224" t="s">
        <v>83</v>
      </c>
      <c r="C179" s="225" t="s">
        <v>8454</v>
      </c>
      <c r="D179" s="225" t="s">
        <v>8455</v>
      </c>
      <c r="E179" s="225" t="s">
        <v>87</v>
      </c>
      <c r="F179" s="225" t="s">
        <v>4377</v>
      </c>
      <c r="G179" s="225"/>
      <c r="H179" s="232">
        <v>36148417613</v>
      </c>
      <c r="I179" s="229"/>
      <c r="J179" s="225" t="s">
        <v>8456</v>
      </c>
      <c r="K179" s="230" t="s">
        <v>4</v>
      </c>
      <c r="L179" s="230"/>
      <c r="M179" s="225"/>
      <c r="N179" s="225"/>
      <c r="O179" s="225"/>
      <c r="P179" s="231"/>
      <c r="Q179" s="231" t="s">
        <v>5</v>
      </c>
      <c r="R179" s="226" t="s">
        <v>5</v>
      </c>
      <c r="S179" s="225" t="s">
        <v>6</v>
      </c>
      <c r="T179" s="230" t="s">
        <v>8457</v>
      </c>
      <c r="U179" s="225" t="s">
        <v>2019</v>
      </c>
      <c r="V179" s="225" t="s">
        <v>2019</v>
      </c>
      <c r="W179" s="189"/>
      <c r="X179" s="225"/>
      <c r="Y179" s="233"/>
    </row>
    <row r="180" spans="1:25" s="219" customFormat="1" ht="80.099999999999994" customHeight="1">
      <c r="A180" s="224" t="s">
        <v>4378</v>
      </c>
      <c r="B180" s="224" t="s">
        <v>83</v>
      </c>
      <c r="C180" s="225" t="s">
        <v>3071</v>
      </c>
      <c r="D180" s="225" t="s">
        <v>4362</v>
      </c>
      <c r="E180" s="225" t="s">
        <v>4255</v>
      </c>
      <c r="F180" s="28" t="s">
        <v>8460</v>
      </c>
      <c r="G180" s="225"/>
      <c r="H180" s="232" t="s">
        <v>3292</v>
      </c>
      <c r="I180" s="225"/>
      <c r="J180" s="225">
        <v>687793603</v>
      </c>
      <c r="K180" s="230" t="s">
        <v>4</v>
      </c>
      <c r="L180" s="225"/>
      <c r="M180" s="225"/>
      <c r="N180" s="225"/>
      <c r="O180" s="225"/>
      <c r="P180" s="231"/>
      <c r="Q180" s="231" t="s">
        <v>5</v>
      </c>
      <c r="R180" s="226" t="s">
        <v>5</v>
      </c>
      <c r="S180" s="225" t="s">
        <v>6</v>
      </c>
      <c r="T180" s="225" t="s">
        <v>20</v>
      </c>
      <c r="U180" s="225" t="s">
        <v>2019</v>
      </c>
      <c r="V180" s="225" t="s">
        <v>2019</v>
      </c>
      <c r="W180" s="189" t="s">
        <v>9315</v>
      </c>
      <c r="X180" s="233" t="s">
        <v>9156</v>
      </c>
      <c r="Y180" s="224" t="s">
        <v>9134</v>
      </c>
    </row>
    <row r="181" spans="1:25" s="219" customFormat="1" ht="80.099999999999994" customHeight="1">
      <c r="A181" s="224" t="s">
        <v>3076</v>
      </c>
      <c r="B181" s="224" t="s">
        <v>3056</v>
      </c>
      <c r="C181" s="225" t="s">
        <v>3075</v>
      </c>
      <c r="D181" s="225" t="s">
        <v>3074</v>
      </c>
      <c r="E181" s="225" t="s">
        <v>3073</v>
      </c>
      <c r="F181" s="225" t="s">
        <v>3756</v>
      </c>
      <c r="G181" s="225"/>
      <c r="H181" s="232" t="s">
        <v>2500</v>
      </c>
      <c r="I181" s="229"/>
      <c r="J181" s="225" t="s">
        <v>37</v>
      </c>
      <c r="K181" s="230" t="s">
        <v>2255</v>
      </c>
      <c r="L181" s="230"/>
      <c r="M181" s="225" t="s">
        <v>2026</v>
      </c>
      <c r="N181" s="225"/>
      <c r="O181" s="225" t="s">
        <v>2020</v>
      </c>
      <c r="P181" s="231"/>
      <c r="Q181" s="231" t="s">
        <v>5</v>
      </c>
      <c r="R181" s="226" t="s">
        <v>5</v>
      </c>
      <c r="S181" s="225" t="s">
        <v>6</v>
      </c>
      <c r="T181" s="230" t="s">
        <v>2034</v>
      </c>
      <c r="U181" s="225" t="s">
        <v>2019</v>
      </c>
      <c r="V181" s="225" t="s">
        <v>2019</v>
      </c>
      <c r="W181" s="189"/>
      <c r="X181" s="225"/>
      <c r="Y181" s="233"/>
    </row>
    <row r="182" spans="1:25" s="219" customFormat="1" ht="80.099999999999994" customHeight="1">
      <c r="A182" s="224" t="s">
        <v>1933</v>
      </c>
      <c r="B182" s="224" t="s">
        <v>83</v>
      </c>
      <c r="C182" s="225" t="s">
        <v>3071</v>
      </c>
      <c r="D182" s="225" t="s">
        <v>3072</v>
      </c>
      <c r="E182" s="225" t="s">
        <v>87</v>
      </c>
      <c r="F182" s="225" t="s">
        <v>2071</v>
      </c>
      <c r="G182" s="225" t="s">
        <v>763</v>
      </c>
      <c r="H182" s="232" t="s">
        <v>3066</v>
      </c>
      <c r="I182" s="229" t="s">
        <v>88</v>
      </c>
      <c r="J182" s="225" t="s">
        <v>89</v>
      </c>
      <c r="K182" s="230" t="s">
        <v>2255</v>
      </c>
      <c r="L182" s="225"/>
      <c r="M182" s="225" t="s">
        <v>2026</v>
      </c>
      <c r="N182" s="225"/>
      <c r="O182" s="225" t="s">
        <v>2020</v>
      </c>
      <c r="P182" s="231" t="s">
        <v>5</v>
      </c>
      <c r="Q182" s="231" t="s">
        <v>5</v>
      </c>
      <c r="R182" s="226" t="s">
        <v>5</v>
      </c>
      <c r="S182" s="225" t="s">
        <v>6</v>
      </c>
      <c r="T182" s="225" t="s">
        <v>20</v>
      </c>
      <c r="U182" s="225" t="s">
        <v>2019</v>
      </c>
      <c r="V182" s="225" t="s">
        <v>2019</v>
      </c>
      <c r="W182" s="189"/>
      <c r="X182" s="225"/>
      <c r="Y182" s="233"/>
    </row>
    <row r="183" spans="1:25" s="219" customFormat="1" ht="80.099999999999994" customHeight="1">
      <c r="A183" s="224" t="s">
        <v>1932</v>
      </c>
      <c r="B183" s="224" t="s">
        <v>83</v>
      </c>
      <c r="C183" s="225" t="s">
        <v>3071</v>
      </c>
      <c r="D183" s="225" t="s">
        <v>598</v>
      </c>
      <c r="E183" s="225" t="s">
        <v>77</v>
      </c>
      <c r="F183" s="225" t="s">
        <v>86</v>
      </c>
      <c r="G183" s="225" t="s">
        <v>8060</v>
      </c>
      <c r="H183" s="232" t="s">
        <v>9140</v>
      </c>
      <c r="I183" s="229" t="s">
        <v>35</v>
      </c>
      <c r="J183" s="225" t="s">
        <v>36</v>
      </c>
      <c r="K183" s="230" t="s">
        <v>2415</v>
      </c>
      <c r="L183" s="225"/>
      <c r="M183" s="225" t="s">
        <v>2026</v>
      </c>
      <c r="N183" s="225"/>
      <c r="O183" s="225"/>
      <c r="P183" s="231" t="s">
        <v>5</v>
      </c>
      <c r="Q183" s="231" t="s">
        <v>5</v>
      </c>
      <c r="R183" s="226" t="s">
        <v>5</v>
      </c>
      <c r="S183" s="225" t="s">
        <v>6</v>
      </c>
      <c r="T183" s="230" t="s">
        <v>2523</v>
      </c>
      <c r="U183" s="225" t="s">
        <v>2019</v>
      </c>
      <c r="V183" s="225" t="s">
        <v>2019</v>
      </c>
      <c r="W183" s="28"/>
      <c r="X183" s="225"/>
      <c r="Y183" s="233"/>
    </row>
    <row r="184" spans="1:25" s="219" customFormat="1" ht="80.099999999999994" customHeight="1">
      <c r="A184" s="224" t="s">
        <v>8887</v>
      </c>
      <c r="B184" s="224" t="s">
        <v>83</v>
      </c>
      <c r="C184" s="225" t="s">
        <v>905</v>
      </c>
      <c r="D184" s="225" t="s">
        <v>8458</v>
      </c>
      <c r="E184" s="225" t="s">
        <v>8459</v>
      </c>
      <c r="F184" s="225" t="s">
        <v>8460</v>
      </c>
      <c r="G184" s="225"/>
      <c r="H184" s="232" t="s">
        <v>3500</v>
      </c>
      <c r="I184" s="229"/>
      <c r="J184" s="232">
        <v>687793603</v>
      </c>
      <c r="K184" s="230" t="s">
        <v>2415</v>
      </c>
      <c r="L184" s="225"/>
      <c r="M184" s="225"/>
      <c r="N184" s="225"/>
      <c r="O184" s="225"/>
      <c r="P184" s="231"/>
      <c r="Q184" s="231" t="s">
        <v>5</v>
      </c>
      <c r="R184" s="226" t="s">
        <v>5</v>
      </c>
      <c r="S184" s="225" t="s">
        <v>6</v>
      </c>
      <c r="T184" s="230" t="s">
        <v>2523</v>
      </c>
      <c r="U184" s="225" t="s">
        <v>2019</v>
      </c>
      <c r="V184" s="225" t="s">
        <v>2019</v>
      </c>
      <c r="W184" s="189"/>
      <c r="X184" s="233"/>
      <c r="Y184" s="233"/>
    </row>
    <row r="185" spans="1:25" s="219" customFormat="1" ht="80.099999999999994" customHeight="1">
      <c r="A185" s="224" t="s">
        <v>1931</v>
      </c>
      <c r="B185" s="224" t="s">
        <v>83</v>
      </c>
      <c r="C185" s="225" t="s">
        <v>905</v>
      </c>
      <c r="D185" s="225" t="s">
        <v>906</v>
      </c>
      <c r="E185" s="225" t="s">
        <v>907</v>
      </c>
      <c r="F185" s="225" t="s">
        <v>7656</v>
      </c>
      <c r="G185" s="225"/>
      <c r="H185" s="232" t="s">
        <v>4801</v>
      </c>
      <c r="I185" s="229"/>
      <c r="J185" s="225"/>
      <c r="K185" s="230" t="s">
        <v>2255</v>
      </c>
      <c r="L185" s="230"/>
      <c r="M185" s="225"/>
      <c r="N185" s="225"/>
      <c r="O185" s="225" t="s">
        <v>2020</v>
      </c>
      <c r="P185" s="231"/>
      <c r="Q185" s="231" t="s">
        <v>5</v>
      </c>
      <c r="R185" s="226" t="s">
        <v>5</v>
      </c>
      <c r="S185" s="225" t="s">
        <v>6</v>
      </c>
      <c r="T185" s="225" t="s">
        <v>698</v>
      </c>
      <c r="U185" s="225" t="s">
        <v>2019</v>
      </c>
      <c r="V185" s="225" t="s">
        <v>2019</v>
      </c>
      <c r="W185" s="189"/>
      <c r="X185" s="233"/>
      <c r="Y185" s="224"/>
    </row>
    <row r="186" spans="1:25" s="17" customFormat="1" ht="80.099999999999994" customHeight="1">
      <c r="A186" s="240" t="s">
        <v>9539</v>
      </c>
      <c r="B186" s="240" t="s">
        <v>83</v>
      </c>
      <c r="C186" s="28" t="s">
        <v>4854</v>
      </c>
      <c r="D186" s="28" t="s">
        <v>9212</v>
      </c>
      <c r="E186" s="28" t="s">
        <v>8515</v>
      </c>
      <c r="F186" s="28" t="s">
        <v>8460</v>
      </c>
      <c r="G186" s="28"/>
      <c r="H186" s="258" t="s">
        <v>3292</v>
      </c>
      <c r="I186" s="28"/>
      <c r="J186" s="28" t="s">
        <v>3371</v>
      </c>
      <c r="K186" s="241" t="s">
        <v>4</v>
      </c>
      <c r="L186" s="28"/>
      <c r="M186" s="28"/>
      <c r="N186" s="28"/>
      <c r="O186" s="28"/>
      <c r="P186" s="189"/>
      <c r="Q186" s="189" t="s">
        <v>5</v>
      </c>
      <c r="R186" s="29" t="s">
        <v>5</v>
      </c>
      <c r="S186" s="28" t="s">
        <v>6</v>
      </c>
      <c r="T186" s="241" t="s">
        <v>20</v>
      </c>
      <c r="U186" s="28" t="s">
        <v>2019</v>
      </c>
      <c r="V186" s="28" t="s">
        <v>2019</v>
      </c>
      <c r="W186" s="189" t="s">
        <v>9213</v>
      </c>
      <c r="X186" s="264" t="s">
        <v>9213</v>
      </c>
      <c r="Y186" s="240" t="s">
        <v>9133</v>
      </c>
    </row>
    <row r="187" spans="1:25" s="219" customFormat="1" ht="80.099999999999994" customHeight="1">
      <c r="A187" s="224" t="s">
        <v>3955</v>
      </c>
      <c r="B187" s="224" t="s">
        <v>3070</v>
      </c>
      <c r="C187" s="225" t="s">
        <v>3068</v>
      </c>
      <c r="D187" s="225" t="s">
        <v>3196</v>
      </c>
      <c r="E187" s="225" t="s">
        <v>2182</v>
      </c>
      <c r="F187" s="225" t="s">
        <v>8448</v>
      </c>
      <c r="G187" s="225" t="s">
        <v>949</v>
      </c>
      <c r="H187" s="232" t="s">
        <v>7765</v>
      </c>
      <c r="I187" s="229"/>
      <c r="J187" s="225" t="s">
        <v>597</v>
      </c>
      <c r="K187" s="230" t="s">
        <v>2041</v>
      </c>
      <c r="L187" s="225"/>
      <c r="M187" s="225"/>
      <c r="N187" s="225"/>
      <c r="O187" s="225" t="s">
        <v>2020</v>
      </c>
      <c r="P187" s="231"/>
      <c r="Q187" s="231" t="s">
        <v>5</v>
      </c>
      <c r="R187" s="226" t="s">
        <v>5</v>
      </c>
      <c r="S187" s="225" t="s">
        <v>6</v>
      </c>
      <c r="T187" s="225" t="s">
        <v>16</v>
      </c>
      <c r="U187" s="225" t="s">
        <v>2019</v>
      </c>
      <c r="V187" s="225" t="s">
        <v>2019</v>
      </c>
      <c r="W187" s="189"/>
      <c r="X187" s="233"/>
      <c r="Y187" s="224"/>
    </row>
    <row r="188" spans="1:25" s="219" customFormat="1" ht="80.099999999999994" customHeight="1">
      <c r="A188" s="224" t="s">
        <v>3956</v>
      </c>
      <c r="B188" s="224" t="s">
        <v>3056</v>
      </c>
      <c r="C188" s="225" t="s">
        <v>3068</v>
      </c>
      <c r="D188" s="225" t="s">
        <v>96</v>
      </c>
      <c r="E188" s="225" t="s">
        <v>87</v>
      </c>
      <c r="F188" s="225" t="s">
        <v>3069</v>
      </c>
      <c r="G188" s="225" t="s">
        <v>763</v>
      </c>
      <c r="H188" s="232" t="s">
        <v>3066</v>
      </c>
      <c r="I188" s="229" t="s">
        <v>88</v>
      </c>
      <c r="J188" s="225" t="s">
        <v>89</v>
      </c>
      <c r="K188" s="230" t="s">
        <v>2255</v>
      </c>
      <c r="L188" s="225"/>
      <c r="M188" s="225"/>
      <c r="N188" s="225"/>
      <c r="O188" s="225" t="s">
        <v>2020</v>
      </c>
      <c r="P188" s="231" t="s">
        <v>5</v>
      </c>
      <c r="Q188" s="231" t="s">
        <v>5</v>
      </c>
      <c r="R188" s="226" t="s">
        <v>5</v>
      </c>
      <c r="S188" s="225" t="s">
        <v>6</v>
      </c>
      <c r="T188" s="225" t="s">
        <v>20</v>
      </c>
      <c r="U188" s="225" t="s">
        <v>2019</v>
      </c>
      <c r="V188" s="225" t="s">
        <v>2019</v>
      </c>
      <c r="W188" s="28"/>
      <c r="X188" s="225"/>
      <c r="Y188" s="233"/>
    </row>
    <row r="189" spans="1:25" s="219" customFormat="1" ht="80.099999999999994" customHeight="1">
      <c r="A189" s="224" t="s">
        <v>3957</v>
      </c>
      <c r="B189" s="224" t="s">
        <v>3056</v>
      </c>
      <c r="C189" s="225" t="s">
        <v>3068</v>
      </c>
      <c r="D189" s="225" t="s">
        <v>96</v>
      </c>
      <c r="E189" s="225" t="s">
        <v>97</v>
      </c>
      <c r="F189" s="225" t="s">
        <v>86</v>
      </c>
      <c r="G189" s="225" t="s">
        <v>8060</v>
      </c>
      <c r="H189" s="232" t="s">
        <v>9140</v>
      </c>
      <c r="I189" s="229" t="s">
        <v>35</v>
      </c>
      <c r="J189" s="225" t="s">
        <v>3057</v>
      </c>
      <c r="K189" s="230" t="s">
        <v>2255</v>
      </c>
      <c r="L189" s="225"/>
      <c r="M189" s="225"/>
      <c r="N189" s="225"/>
      <c r="O189" s="225"/>
      <c r="P189" s="231" t="s">
        <v>5</v>
      </c>
      <c r="Q189" s="231" t="s">
        <v>5</v>
      </c>
      <c r="R189" s="226" t="s">
        <v>5</v>
      </c>
      <c r="S189" s="225" t="s">
        <v>6</v>
      </c>
      <c r="T189" s="225" t="s">
        <v>20</v>
      </c>
      <c r="U189" s="225" t="s">
        <v>2019</v>
      </c>
      <c r="V189" s="225" t="s">
        <v>2019</v>
      </c>
      <c r="W189" s="28"/>
      <c r="X189" s="225"/>
      <c r="Y189" s="233"/>
    </row>
    <row r="190" spans="1:25" s="219" customFormat="1" ht="80.099999999999994" customHeight="1">
      <c r="A190" s="224" t="s">
        <v>3958</v>
      </c>
      <c r="B190" s="224" t="s">
        <v>3056</v>
      </c>
      <c r="C190" s="225" t="s">
        <v>3068</v>
      </c>
      <c r="D190" s="225" t="s">
        <v>95</v>
      </c>
      <c r="E190" s="225" t="s">
        <v>805</v>
      </c>
      <c r="F190" s="225" t="s">
        <v>796</v>
      </c>
      <c r="G190" s="225"/>
      <c r="H190" s="228" t="s">
        <v>7717</v>
      </c>
      <c r="I190" s="229" t="s">
        <v>32</v>
      </c>
      <c r="J190" s="225" t="s">
        <v>33</v>
      </c>
      <c r="K190" s="225" t="s">
        <v>4</v>
      </c>
      <c r="L190" s="225"/>
      <c r="M190" s="225" t="s">
        <v>2026</v>
      </c>
      <c r="N190" s="225"/>
      <c r="O190" s="225"/>
      <c r="P190" s="231"/>
      <c r="Q190" s="231" t="s">
        <v>5</v>
      </c>
      <c r="R190" s="226" t="s">
        <v>5</v>
      </c>
      <c r="S190" s="225" t="s">
        <v>6</v>
      </c>
      <c r="T190" s="225" t="s">
        <v>20</v>
      </c>
      <c r="U190" s="225" t="s">
        <v>2019</v>
      </c>
      <c r="V190" s="225" t="s">
        <v>2019</v>
      </c>
      <c r="W190" s="28"/>
      <c r="X190" s="225"/>
      <c r="Y190" s="233"/>
    </row>
    <row r="191" spans="1:25" s="219" customFormat="1" ht="80.099999999999994" customHeight="1">
      <c r="A191" s="224" t="s">
        <v>1930</v>
      </c>
      <c r="B191" s="224" t="s">
        <v>83</v>
      </c>
      <c r="C191" s="225" t="s">
        <v>956</v>
      </c>
      <c r="D191" s="225" t="s">
        <v>3197</v>
      </c>
      <c r="E191" s="225" t="s">
        <v>957</v>
      </c>
      <c r="F191" s="28" t="s">
        <v>8460</v>
      </c>
      <c r="G191" s="225" t="s">
        <v>949</v>
      </c>
      <c r="H191" s="232" t="s">
        <v>7718</v>
      </c>
      <c r="I191" s="229"/>
      <c r="J191" s="225" t="s">
        <v>597</v>
      </c>
      <c r="K191" s="230" t="s">
        <v>4</v>
      </c>
      <c r="L191" s="225"/>
      <c r="M191" s="225"/>
      <c r="N191" s="225"/>
      <c r="O191" s="225" t="s">
        <v>2020</v>
      </c>
      <c r="P191" s="231"/>
      <c r="Q191" s="231" t="s">
        <v>5</v>
      </c>
      <c r="R191" s="226" t="s">
        <v>5</v>
      </c>
      <c r="S191" s="225" t="s">
        <v>6</v>
      </c>
      <c r="T191" s="225" t="s">
        <v>16</v>
      </c>
      <c r="U191" s="225" t="s">
        <v>2019</v>
      </c>
      <c r="V191" s="225" t="s">
        <v>2019</v>
      </c>
      <c r="W191" s="189" t="s">
        <v>9457</v>
      </c>
      <c r="X191" s="233" t="s">
        <v>9214</v>
      </c>
      <c r="Y191" s="224" t="s">
        <v>9134</v>
      </c>
    </row>
    <row r="192" spans="1:25" s="219" customFormat="1" ht="80.099999999999994" customHeight="1">
      <c r="A192" s="224" t="s">
        <v>1929</v>
      </c>
      <c r="B192" s="224" t="s">
        <v>83</v>
      </c>
      <c r="C192" s="225" t="s">
        <v>3067</v>
      </c>
      <c r="D192" s="225" t="s">
        <v>98</v>
      </c>
      <c r="E192" s="225" t="s">
        <v>2333</v>
      </c>
      <c r="F192" s="225" t="s">
        <v>2044</v>
      </c>
      <c r="G192" s="225" t="s">
        <v>763</v>
      </c>
      <c r="H192" s="232" t="s">
        <v>3066</v>
      </c>
      <c r="I192" s="229" t="s">
        <v>88</v>
      </c>
      <c r="J192" s="225" t="s">
        <v>89</v>
      </c>
      <c r="K192" s="230" t="s">
        <v>2255</v>
      </c>
      <c r="L192" s="225"/>
      <c r="M192" s="225"/>
      <c r="N192" s="225"/>
      <c r="O192" s="225" t="s">
        <v>2020</v>
      </c>
      <c r="P192" s="231" t="s">
        <v>5</v>
      </c>
      <c r="Q192" s="231" t="s">
        <v>5</v>
      </c>
      <c r="R192" s="226" t="s">
        <v>5</v>
      </c>
      <c r="S192" s="225" t="s">
        <v>6</v>
      </c>
      <c r="T192" s="225" t="s">
        <v>20</v>
      </c>
      <c r="U192" s="225" t="s">
        <v>2019</v>
      </c>
      <c r="V192" s="225" t="s">
        <v>2019</v>
      </c>
      <c r="W192" s="28"/>
      <c r="X192" s="225"/>
      <c r="Y192" s="233"/>
    </row>
    <row r="193" spans="1:25" s="219" customFormat="1" ht="80.099999999999994" customHeight="1">
      <c r="A193" s="224" t="s">
        <v>1928</v>
      </c>
      <c r="B193" s="224" t="s">
        <v>83</v>
      </c>
      <c r="C193" s="225" t="s">
        <v>1020</v>
      </c>
      <c r="D193" s="225" t="s">
        <v>1021</v>
      </c>
      <c r="E193" s="225" t="s">
        <v>1022</v>
      </c>
      <c r="F193" s="28" t="s">
        <v>8460</v>
      </c>
      <c r="G193" s="225" t="s">
        <v>949</v>
      </c>
      <c r="H193" s="228" t="s">
        <v>1023</v>
      </c>
      <c r="I193" s="226"/>
      <c r="J193" s="226" t="s">
        <v>597</v>
      </c>
      <c r="K193" s="225" t="s">
        <v>1024</v>
      </c>
      <c r="L193" s="225"/>
      <c r="M193" s="225"/>
      <c r="N193" s="225"/>
      <c r="O193" s="225" t="s">
        <v>2020</v>
      </c>
      <c r="P193" s="231"/>
      <c r="Q193" s="231" t="s">
        <v>5</v>
      </c>
      <c r="R193" s="226" t="s">
        <v>5</v>
      </c>
      <c r="S193" s="225" t="s">
        <v>6</v>
      </c>
      <c r="T193" s="225" t="s">
        <v>16</v>
      </c>
      <c r="U193" s="225" t="s">
        <v>2019</v>
      </c>
      <c r="V193" s="225" t="s">
        <v>2019</v>
      </c>
      <c r="W193" s="189" t="s">
        <v>9458</v>
      </c>
      <c r="X193" s="233" t="s">
        <v>9215</v>
      </c>
      <c r="Y193" s="224" t="s">
        <v>9134</v>
      </c>
    </row>
    <row r="194" spans="1:25" s="219" customFormat="1" ht="80.099999999999994" customHeight="1">
      <c r="A194" s="224" t="s">
        <v>1927</v>
      </c>
      <c r="B194" s="224" t="s">
        <v>83</v>
      </c>
      <c r="C194" s="225" t="s">
        <v>3063</v>
      </c>
      <c r="D194" s="225" t="s">
        <v>103</v>
      </c>
      <c r="E194" s="225" t="s">
        <v>2655</v>
      </c>
      <c r="F194" s="225" t="s">
        <v>2850</v>
      </c>
      <c r="G194" s="225"/>
      <c r="H194" s="232" t="s">
        <v>2500</v>
      </c>
      <c r="I194" s="225"/>
      <c r="J194" s="225" t="s">
        <v>37</v>
      </c>
      <c r="K194" s="230" t="s">
        <v>3065</v>
      </c>
      <c r="L194" s="225"/>
      <c r="M194" s="225"/>
      <c r="N194" s="225"/>
      <c r="O194" s="225" t="s">
        <v>2020</v>
      </c>
      <c r="P194" s="231"/>
      <c r="Q194" s="231" t="s">
        <v>5</v>
      </c>
      <c r="R194" s="226" t="s">
        <v>5</v>
      </c>
      <c r="S194" s="225" t="s">
        <v>6</v>
      </c>
      <c r="T194" s="230" t="s">
        <v>2034</v>
      </c>
      <c r="U194" s="225" t="s">
        <v>2019</v>
      </c>
      <c r="V194" s="225" t="s">
        <v>2019</v>
      </c>
      <c r="W194" s="28"/>
      <c r="X194" s="225"/>
      <c r="Y194" s="233"/>
    </row>
    <row r="195" spans="1:25" s="219" customFormat="1" ht="80.099999999999994" customHeight="1">
      <c r="A195" s="224" t="s">
        <v>9566</v>
      </c>
      <c r="B195" s="224" t="s">
        <v>3070</v>
      </c>
      <c r="C195" s="225" t="s">
        <v>3063</v>
      </c>
      <c r="D195" s="225" t="s">
        <v>101</v>
      </c>
      <c r="E195" s="225" t="s">
        <v>161</v>
      </c>
      <c r="F195" s="225" t="s">
        <v>2824</v>
      </c>
      <c r="G195" s="225" t="s">
        <v>8060</v>
      </c>
      <c r="H195" s="232" t="s">
        <v>7766</v>
      </c>
      <c r="I195" s="229"/>
      <c r="J195" s="225" t="s">
        <v>3064</v>
      </c>
      <c r="K195" s="230" t="s">
        <v>2255</v>
      </c>
      <c r="L195" s="225"/>
      <c r="M195" s="225"/>
      <c r="N195" s="225"/>
      <c r="O195" s="225"/>
      <c r="P195" s="231" t="s">
        <v>5</v>
      </c>
      <c r="Q195" s="231" t="s">
        <v>5</v>
      </c>
      <c r="R195" s="226" t="s">
        <v>5</v>
      </c>
      <c r="S195" s="225" t="s">
        <v>6</v>
      </c>
      <c r="T195" s="225" t="s">
        <v>20</v>
      </c>
      <c r="U195" s="225" t="s">
        <v>2019</v>
      </c>
      <c r="V195" s="225" t="s">
        <v>2019</v>
      </c>
      <c r="W195" s="28"/>
      <c r="X195" s="231"/>
      <c r="Y195" s="224"/>
    </row>
    <row r="196" spans="1:25" s="219" customFormat="1" ht="80.099999999999994" customHeight="1">
      <c r="A196" s="224" t="s">
        <v>3959</v>
      </c>
      <c r="B196" s="224" t="s">
        <v>3056</v>
      </c>
      <c r="C196" s="225" t="s">
        <v>3063</v>
      </c>
      <c r="D196" s="225" t="s">
        <v>101</v>
      </c>
      <c r="E196" s="225" t="s">
        <v>808</v>
      </c>
      <c r="F196" s="225" t="s">
        <v>142</v>
      </c>
      <c r="G196" s="225"/>
      <c r="H196" s="232" t="s">
        <v>7755</v>
      </c>
      <c r="I196" s="229" t="s">
        <v>32</v>
      </c>
      <c r="J196" s="225" t="s">
        <v>33</v>
      </c>
      <c r="K196" s="230" t="s">
        <v>2415</v>
      </c>
      <c r="L196" s="225"/>
      <c r="M196" s="225"/>
      <c r="N196" s="225"/>
      <c r="O196" s="225"/>
      <c r="P196" s="231"/>
      <c r="Q196" s="231" t="s">
        <v>5</v>
      </c>
      <c r="R196" s="226" t="s">
        <v>5</v>
      </c>
      <c r="S196" s="225" t="s">
        <v>6</v>
      </c>
      <c r="T196" s="225" t="s">
        <v>20</v>
      </c>
      <c r="U196" s="225" t="s">
        <v>2019</v>
      </c>
      <c r="V196" s="225" t="s">
        <v>2019</v>
      </c>
      <c r="W196" s="28"/>
      <c r="X196" s="225"/>
      <c r="Y196" s="233"/>
    </row>
    <row r="197" spans="1:25" s="219" customFormat="1" ht="80.099999999999994" customHeight="1">
      <c r="A197" s="224" t="s">
        <v>3960</v>
      </c>
      <c r="B197" s="224" t="s">
        <v>3056</v>
      </c>
      <c r="C197" s="225" t="s">
        <v>3063</v>
      </c>
      <c r="D197" s="225" t="s">
        <v>99</v>
      </c>
      <c r="E197" s="225" t="s">
        <v>806</v>
      </c>
      <c r="F197" s="225" t="s">
        <v>807</v>
      </c>
      <c r="G197" s="225" t="s">
        <v>8140</v>
      </c>
      <c r="H197" s="232" t="s">
        <v>4857</v>
      </c>
      <c r="I197" s="229" t="s">
        <v>100</v>
      </c>
      <c r="J197" s="225" t="s">
        <v>2675</v>
      </c>
      <c r="K197" s="230" t="s">
        <v>2255</v>
      </c>
      <c r="L197" s="225"/>
      <c r="M197" s="225" t="s">
        <v>2026</v>
      </c>
      <c r="N197" s="225"/>
      <c r="O197" s="225"/>
      <c r="P197" s="231"/>
      <c r="Q197" s="231" t="s">
        <v>5</v>
      </c>
      <c r="R197" s="226" t="s">
        <v>5</v>
      </c>
      <c r="S197" s="225" t="s">
        <v>6</v>
      </c>
      <c r="T197" s="225" t="s">
        <v>20</v>
      </c>
      <c r="U197" s="225" t="s">
        <v>2019</v>
      </c>
      <c r="V197" s="225" t="s">
        <v>2019</v>
      </c>
      <c r="W197" s="28"/>
      <c r="X197" s="225"/>
      <c r="Y197" s="233"/>
    </row>
    <row r="198" spans="1:25" s="219" customFormat="1" ht="80.099999999999994" customHeight="1">
      <c r="A198" s="224" t="s">
        <v>3961</v>
      </c>
      <c r="B198" s="224" t="s">
        <v>3070</v>
      </c>
      <c r="C198" s="225" t="s">
        <v>3061</v>
      </c>
      <c r="D198" s="225" t="s">
        <v>3372</v>
      </c>
      <c r="E198" s="225" t="s">
        <v>3373</v>
      </c>
      <c r="F198" s="28" t="s">
        <v>8460</v>
      </c>
      <c r="G198" s="225" t="s">
        <v>949</v>
      </c>
      <c r="H198" s="232" t="s">
        <v>7718</v>
      </c>
      <c r="I198" s="229"/>
      <c r="J198" s="225" t="s">
        <v>597</v>
      </c>
      <c r="K198" s="230" t="s">
        <v>4</v>
      </c>
      <c r="L198" s="225"/>
      <c r="M198" s="225"/>
      <c r="N198" s="225"/>
      <c r="O198" s="225"/>
      <c r="P198" s="231"/>
      <c r="Q198" s="231" t="s">
        <v>5</v>
      </c>
      <c r="R198" s="226" t="s">
        <v>5</v>
      </c>
      <c r="S198" s="225" t="s">
        <v>6</v>
      </c>
      <c r="T198" s="225" t="s">
        <v>16</v>
      </c>
      <c r="U198" s="225" t="s">
        <v>2019</v>
      </c>
      <c r="V198" s="225" t="s">
        <v>2019</v>
      </c>
      <c r="W198" s="189" t="s">
        <v>9459</v>
      </c>
      <c r="X198" s="233" t="s">
        <v>9216</v>
      </c>
      <c r="Y198" s="224" t="s">
        <v>9134</v>
      </c>
    </row>
    <row r="199" spans="1:25" s="219" customFormat="1" ht="80.099999999999994" customHeight="1">
      <c r="A199" s="224" t="s">
        <v>1926</v>
      </c>
      <c r="B199" s="224" t="s">
        <v>83</v>
      </c>
      <c r="C199" s="225" t="s">
        <v>3061</v>
      </c>
      <c r="D199" s="225" t="s">
        <v>106</v>
      </c>
      <c r="E199" s="225" t="s">
        <v>3062</v>
      </c>
      <c r="F199" s="225" t="s">
        <v>3374</v>
      </c>
      <c r="G199" s="225"/>
      <c r="H199" s="232" t="s">
        <v>2500</v>
      </c>
      <c r="I199" s="229"/>
      <c r="J199" s="225" t="s">
        <v>37</v>
      </c>
      <c r="K199" s="230" t="s">
        <v>2255</v>
      </c>
      <c r="L199" s="225"/>
      <c r="M199" s="225"/>
      <c r="N199" s="225"/>
      <c r="O199" s="225" t="s">
        <v>2020</v>
      </c>
      <c r="P199" s="231"/>
      <c r="Q199" s="231" t="s">
        <v>5</v>
      </c>
      <c r="R199" s="226" t="s">
        <v>5</v>
      </c>
      <c r="S199" s="225" t="s">
        <v>6</v>
      </c>
      <c r="T199" s="230" t="s">
        <v>2034</v>
      </c>
      <c r="U199" s="225" t="s">
        <v>2019</v>
      </c>
      <c r="V199" s="225" t="s">
        <v>2019</v>
      </c>
      <c r="W199" s="28"/>
      <c r="X199" s="225"/>
      <c r="Y199" s="233"/>
    </row>
    <row r="200" spans="1:25" s="219" customFormat="1" ht="80.099999999999994" customHeight="1">
      <c r="A200" s="224" t="s">
        <v>3962</v>
      </c>
      <c r="B200" s="224" t="s">
        <v>3056</v>
      </c>
      <c r="C200" s="225" t="s">
        <v>3061</v>
      </c>
      <c r="D200" s="225" t="s">
        <v>104</v>
      </c>
      <c r="E200" s="225" t="s">
        <v>91</v>
      </c>
      <c r="F200" s="225" t="s">
        <v>105</v>
      </c>
      <c r="G200" s="225" t="s">
        <v>8060</v>
      </c>
      <c r="H200" s="232" t="s">
        <v>9140</v>
      </c>
      <c r="I200" s="229" t="s">
        <v>35</v>
      </c>
      <c r="J200" s="225" t="s">
        <v>3057</v>
      </c>
      <c r="K200" s="230" t="s">
        <v>2255</v>
      </c>
      <c r="L200" s="225"/>
      <c r="M200" s="225" t="s">
        <v>2026</v>
      </c>
      <c r="N200" s="225"/>
      <c r="O200" s="225"/>
      <c r="P200" s="231" t="s">
        <v>5</v>
      </c>
      <c r="Q200" s="231" t="s">
        <v>5</v>
      </c>
      <c r="R200" s="226" t="s">
        <v>5</v>
      </c>
      <c r="S200" s="225" t="s">
        <v>6</v>
      </c>
      <c r="T200" s="225" t="s">
        <v>20</v>
      </c>
      <c r="U200" s="225" t="s">
        <v>2019</v>
      </c>
      <c r="V200" s="225" t="s">
        <v>2019</v>
      </c>
      <c r="W200" s="28"/>
      <c r="X200" s="225"/>
      <c r="Y200" s="233"/>
    </row>
    <row r="201" spans="1:25" s="219" customFormat="1" ht="80.099999999999994" customHeight="1">
      <c r="A201" s="224" t="s">
        <v>3963</v>
      </c>
      <c r="B201" s="224" t="s">
        <v>3056</v>
      </c>
      <c r="C201" s="225" t="s">
        <v>3061</v>
      </c>
      <c r="D201" s="225" t="s">
        <v>104</v>
      </c>
      <c r="E201" s="225" t="s">
        <v>809</v>
      </c>
      <c r="F201" s="225" t="s">
        <v>810</v>
      </c>
      <c r="G201" s="225"/>
      <c r="H201" s="232" t="s">
        <v>7755</v>
      </c>
      <c r="I201" s="229" t="s">
        <v>32</v>
      </c>
      <c r="J201" s="225" t="s">
        <v>33</v>
      </c>
      <c r="K201" s="230" t="s">
        <v>2415</v>
      </c>
      <c r="L201" s="225"/>
      <c r="M201" s="225" t="s">
        <v>2026</v>
      </c>
      <c r="N201" s="225"/>
      <c r="O201" s="225"/>
      <c r="P201" s="231"/>
      <c r="Q201" s="231" t="s">
        <v>5</v>
      </c>
      <c r="R201" s="226" t="s">
        <v>5</v>
      </c>
      <c r="S201" s="225" t="s">
        <v>6</v>
      </c>
      <c r="T201" s="225" t="s">
        <v>20</v>
      </c>
      <c r="U201" s="225" t="s">
        <v>2019</v>
      </c>
      <c r="V201" s="225" t="s">
        <v>2019</v>
      </c>
      <c r="W201" s="28"/>
      <c r="X201" s="225"/>
      <c r="Y201" s="233"/>
    </row>
    <row r="202" spans="1:25" s="219" customFormat="1" ht="37.5" customHeight="1">
      <c r="A202" s="224" t="s">
        <v>3964</v>
      </c>
      <c r="B202" s="224" t="s">
        <v>3056</v>
      </c>
      <c r="C202" s="225" t="s">
        <v>1053</v>
      </c>
      <c r="D202" s="225" t="s">
        <v>3060</v>
      </c>
      <c r="E202" s="225" t="s">
        <v>2446</v>
      </c>
      <c r="F202" s="28" t="s">
        <v>8460</v>
      </c>
      <c r="G202" s="225" t="s">
        <v>949</v>
      </c>
      <c r="H202" s="232" t="s">
        <v>7718</v>
      </c>
      <c r="I202" s="229"/>
      <c r="J202" s="225" t="s">
        <v>597</v>
      </c>
      <c r="K202" s="230" t="s">
        <v>4</v>
      </c>
      <c r="L202" s="225"/>
      <c r="M202" s="225"/>
      <c r="N202" s="225"/>
      <c r="O202" s="225" t="s">
        <v>2020</v>
      </c>
      <c r="P202" s="231"/>
      <c r="Q202" s="231" t="s">
        <v>5</v>
      </c>
      <c r="R202" s="226" t="s">
        <v>5</v>
      </c>
      <c r="S202" s="225" t="s">
        <v>6</v>
      </c>
      <c r="T202" s="225" t="s">
        <v>16</v>
      </c>
      <c r="U202" s="225" t="s">
        <v>2019</v>
      </c>
      <c r="V202" s="225" t="s">
        <v>2019</v>
      </c>
      <c r="W202" s="189" t="s">
        <v>9423</v>
      </c>
      <c r="X202" s="233" t="s">
        <v>9150</v>
      </c>
      <c r="Y202" s="224" t="s">
        <v>9134</v>
      </c>
    </row>
    <row r="203" spans="1:25" s="219" customFormat="1" ht="80.099999999999994" customHeight="1">
      <c r="A203" s="224" t="s">
        <v>9567</v>
      </c>
      <c r="B203" s="224" t="s">
        <v>3070</v>
      </c>
      <c r="C203" s="225" t="s">
        <v>7940</v>
      </c>
      <c r="D203" s="225" t="s">
        <v>4568</v>
      </c>
      <c r="E203" s="225" t="s">
        <v>3823</v>
      </c>
      <c r="F203" s="28" t="s">
        <v>8460</v>
      </c>
      <c r="G203" s="225"/>
      <c r="H203" s="232" t="s">
        <v>3500</v>
      </c>
      <c r="I203" s="225"/>
      <c r="J203" s="225">
        <v>687793603</v>
      </c>
      <c r="K203" s="230" t="s">
        <v>4</v>
      </c>
      <c r="L203" s="225"/>
      <c r="M203" s="225"/>
      <c r="N203" s="225"/>
      <c r="O203" s="225"/>
      <c r="P203" s="231" t="s">
        <v>10</v>
      </c>
      <c r="Q203" s="231" t="s">
        <v>5</v>
      </c>
      <c r="R203" s="226" t="s">
        <v>5</v>
      </c>
      <c r="S203" s="225" t="s">
        <v>6</v>
      </c>
      <c r="T203" s="225" t="s">
        <v>20</v>
      </c>
      <c r="U203" s="225" t="s">
        <v>2019</v>
      </c>
      <c r="V203" s="225" t="s">
        <v>2019</v>
      </c>
      <c r="W203" s="189" t="s">
        <v>9460</v>
      </c>
      <c r="X203" s="233" t="s">
        <v>9217</v>
      </c>
      <c r="Y203" s="224" t="s">
        <v>9134</v>
      </c>
    </row>
    <row r="204" spans="1:25" s="219" customFormat="1" ht="80.099999999999994" customHeight="1">
      <c r="A204" s="224" t="s">
        <v>3965</v>
      </c>
      <c r="B204" s="224" t="s">
        <v>3056</v>
      </c>
      <c r="C204" s="225" t="s">
        <v>3055</v>
      </c>
      <c r="D204" s="225" t="s">
        <v>3059</v>
      </c>
      <c r="E204" s="225" t="s">
        <v>2446</v>
      </c>
      <c r="F204" s="28" t="s">
        <v>8460</v>
      </c>
      <c r="G204" s="225"/>
      <c r="H204" s="232" t="s">
        <v>3292</v>
      </c>
      <c r="I204" s="229"/>
      <c r="J204" s="225" t="s">
        <v>3370</v>
      </c>
      <c r="K204" s="230" t="s">
        <v>1192</v>
      </c>
      <c r="L204" s="225"/>
      <c r="M204" s="225"/>
      <c r="N204" s="225"/>
      <c r="O204" s="225" t="s">
        <v>2020</v>
      </c>
      <c r="P204" s="231"/>
      <c r="Q204" s="231" t="s">
        <v>5</v>
      </c>
      <c r="R204" s="226" t="s">
        <v>5</v>
      </c>
      <c r="S204" s="225" t="s">
        <v>6</v>
      </c>
      <c r="T204" s="225" t="s">
        <v>20</v>
      </c>
      <c r="U204" s="225" t="s">
        <v>2019</v>
      </c>
      <c r="V204" s="225" t="s">
        <v>2019</v>
      </c>
      <c r="W204" s="189" t="s">
        <v>9423</v>
      </c>
      <c r="X204" s="233" t="s">
        <v>9150</v>
      </c>
      <c r="Y204" s="224" t="s">
        <v>9134</v>
      </c>
    </row>
    <row r="205" spans="1:25" s="219" customFormat="1" ht="80.099999999999994" customHeight="1">
      <c r="A205" s="224" t="s">
        <v>3966</v>
      </c>
      <c r="B205" s="224" t="s">
        <v>3056</v>
      </c>
      <c r="C205" s="225" t="s">
        <v>3055</v>
      </c>
      <c r="D205" s="225" t="s">
        <v>108</v>
      </c>
      <c r="E205" s="225" t="s">
        <v>2213</v>
      </c>
      <c r="F205" s="225" t="s">
        <v>2590</v>
      </c>
      <c r="G205" s="225" t="s">
        <v>763</v>
      </c>
      <c r="H205" s="232" t="s">
        <v>3058</v>
      </c>
      <c r="I205" s="229" t="s">
        <v>88</v>
      </c>
      <c r="J205" s="225" t="s">
        <v>89</v>
      </c>
      <c r="K205" s="230" t="s">
        <v>2255</v>
      </c>
      <c r="L205" s="225"/>
      <c r="M205" s="225"/>
      <c r="N205" s="225"/>
      <c r="O205" s="225" t="s">
        <v>2020</v>
      </c>
      <c r="P205" s="231" t="s">
        <v>5</v>
      </c>
      <c r="Q205" s="231" t="s">
        <v>5</v>
      </c>
      <c r="R205" s="226" t="s">
        <v>5</v>
      </c>
      <c r="S205" s="225" t="s">
        <v>6</v>
      </c>
      <c r="T205" s="225" t="s">
        <v>20</v>
      </c>
      <c r="U205" s="225" t="s">
        <v>2019</v>
      </c>
      <c r="V205" s="225" t="s">
        <v>2019</v>
      </c>
      <c r="W205" s="28"/>
      <c r="X205" s="225"/>
      <c r="Y205" s="233"/>
    </row>
    <row r="206" spans="1:25" s="219" customFormat="1" ht="80.099999999999994" customHeight="1">
      <c r="A206" s="224" t="s">
        <v>3967</v>
      </c>
      <c r="B206" s="224" t="s">
        <v>3056</v>
      </c>
      <c r="C206" s="225" t="s">
        <v>3055</v>
      </c>
      <c r="D206" s="225" t="s">
        <v>3054</v>
      </c>
      <c r="E206" s="225" t="s">
        <v>85</v>
      </c>
      <c r="F206" s="225" t="s">
        <v>86</v>
      </c>
      <c r="G206" s="225" t="s">
        <v>8060</v>
      </c>
      <c r="H206" s="232" t="s">
        <v>9140</v>
      </c>
      <c r="I206" s="229" t="s">
        <v>35</v>
      </c>
      <c r="J206" s="225" t="s">
        <v>3057</v>
      </c>
      <c r="K206" s="230" t="s">
        <v>2255</v>
      </c>
      <c r="L206" s="225"/>
      <c r="M206" s="225"/>
      <c r="N206" s="225"/>
      <c r="O206" s="225"/>
      <c r="P206" s="231" t="s">
        <v>5</v>
      </c>
      <c r="Q206" s="231" t="s">
        <v>5</v>
      </c>
      <c r="R206" s="226" t="s">
        <v>5</v>
      </c>
      <c r="S206" s="225" t="s">
        <v>6</v>
      </c>
      <c r="T206" s="225" t="s">
        <v>20</v>
      </c>
      <c r="U206" s="225" t="s">
        <v>2019</v>
      </c>
      <c r="V206" s="225" t="s">
        <v>2019</v>
      </c>
      <c r="W206" s="28"/>
      <c r="X206" s="225"/>
      <c r="Y206" s="233"/>
    </row>
    <row r="207" spans="1:25" s="219" customFormat="1" ht="25.5" customHeight="1">
      <c r="A207" s="224" t="s">
        <v>3968</v>
      </c>
      <c r="B207" s="224" t="s">
        <v>3056</v>
      </c>
      <c r="C207" s="225" t="s">
        <v>3055</v>
      </c>
      <c r="D207" s="225" t="s">
        <v>3054</v>
      </c>
      <c r="E207" s="225" t="s">
        <v>566</v>
      </c>
      <c r="F207" s="225" t="s">
        <v>796</v>
      </c>
      <c r="G207" s="225"/>
      <c r="H207" s="232" t="s">
        <v>7755</v>
      </c>
      <c r="I207" s="229" t="s">
        <v>32</v>
      </c>
      <c r="J207" s="225" t="s">
        <v>33</v>
      </c>
      <c r="K207" s="230" t="s">
        <v>2255</v>
      </c>
      <c r="L207" s="225"/>
      <c r="M207" s="225" t="s">
        <v>2026</v>
      </c>
      <c r="N207" s="225"/>
      <c r="O207" s="225"/>
      <c r="P207" s="231"/>
      <c r="Q207" s="231" t="s">
        <v>5</v>
      </c>
      <c r="R207" s="226" t="s">
        <v>5</v>
      </c>
      <c r="S207" s="225" t="s">
        <v>6</v>
      </c>
      <c r="T207" s="225" t="s">
        <v>20</v>
      </c>
      <c r="U207" s="225" t="s">
        <v>2019</v>
      </c>
      <c r="V207" s="225" t="s">
        <v>2019</v>
      </c>
      <c r="W207" s="28"/>
      <c r="X207" s="225"/>
      <c r="Y207" s="233"/>
    </row>
    <row r="208" spans="1:25" s="3" customFormat="1" ht="25.5" customHeight="1">
      <c r="A208" s="188"/>
      <c r="B208" s="188" t="s">
        <v>958</v>
      </c>
      <c r="C208" s="6"/>
      <c r="D208" s="6"/>
      <c r="E208" s="6"/>
      <c r="F208" s="6"/>
      <c r="G208" s="1"/>
      <c r="H208" s="153" t="s">
        <v>10</v>
      </c>
      <c r="I208" s="6"/>
      <c r="J208" s="6"/>
      <c r="K208" s="7"/>
      <c r="L208" s="6"/>
      <c r="M208" s="6"/>
      <c r="N208" s="6"/>
      <c r="O208" s="6"/>
      <c r="P208" s="6"/>
      <c r="Q208" s="6"/>
      <c r="R208" s="6"/>
      <c r="S208" s="6" t="s">
        <v>10</v>
      </c>
      <c r="T208" s="6"/>
      <c r="U208" s="6"/>
      <c r="V208" s="6"/>
      <c r="W208" s="191"/>
      <c r="X208" s="6"/>
      <c r="Y208" s="6"/>
    </row>
    <row r="209" spans="1:25" s="219" customFormat="1" ht="36">
      <c r="A209" s="224" t="s">
        <v>1925</v>
      </c>
      <c r="B209" s="224" t="s">
        <v>958</v>
      </c>
      <c r="C209" s="225" t="s">
        <v>959</v>
      </c>
      <c r="D209" s="225"/>
      <c r="E209" s="225" t="s">
        <v>954</v>
      </c>
      <c r="F209" s="225" t="s">
        <v>3756</v>
      </c>
      <c r="G209" s="225"/>
      <c r="H209" s="232" t="s">
        <v>7680</v>
      </c>
      <c r="I209" s="225"/>
      <c r="J209" s="225" t="s">
        <v>7680</v>
      </c>
      <c r="K209" s="230" t="s">
        <v>7681</v>
      </c>
      <c r="L209" s="225"/>
      <c r="M209" s="225"/>
      <c r="N209" s="225"/>
      <c r="O209" s="225"/>
      <c r="P209" s="231"/>
      <c r="Q209" s="231" t="s">
        <v>5</v>
      </c>
      <c r="R209" s="226" t="s">
        <v>4262</v>
      </c>
      <c r="S209" s="225" t="s">
        <v>6</v>
      </c>
      <c r="T209" s="225" t="s">
        <v>962</v>
      </c>
      <c r="U209" s="225" t="s">
        <v>2019</v>
      </c>
      <c r="V209" s="225" t="s">
        <v>2019</v>
      </c>
      <c r="W209" s="28"/>
      <c r="X209" s="225"/>
      <c r="Y209" s="233"/>
    </row>
    <row r="210" spans="1:25" s="219" customFormat="1" ht="80.099999999999994" customHeight="1">
      <c r="A210" s="224" t="s">
        <v>1924</v>
      </c>
      <c r="B210" s="224" t="s">
        <v>958</v>
      </c>
      <c r="C210" s="225" t="s">
        <v>960</v>
      </c>
      <c r="D210" s="225"/>
      <c r="E210" s="225" t="s">
        <v>954</v>
      </c>
      <c r="F210" s="225" t="s">
        <v>3756</v>
      </c>
      <c r="G210" s="225"/>
      <c r="H210" s="232" t="s">
        <v>961</v>
      </c>
      <c r="I210" s="225"/>
      <c r="J210" s="225" t="s">
        <v>961</v>
      </c>
      <c r="K210" s="230" t="s">
        <v>7657</v>
      </c>
      <c r="L210" s="225"/>
      <c r="M210" s="225"/>
      <c r="N210" s="225"/>
      <c r="O210" s="225"/>
      <c r="P210" s="231"/>
      <c r="Q210" s="231" t="s">
        <v>5</v>
      </c>
      <c r="R210" s="226" t="s">
        <v>4262</v>
      </c>
      <c r="S210" s="225" t="s">
        <v>6</v>
      </c>
      <c r="T210" s="225" t="s">
        <v>962</v>
      </c>
      <c r="U210" s="225" t="s">
        <v>2019</v>
      </c>
      <c r="V210" s="225" t="s">
        <v>2019</v>
      </c>
      <c r="W210" s="28"/>
      <c r="X210" s="225"/>
      <c r="Y210" s="233"/>
    </row>
    <row r="211" spans="1:25" s="3" customFormat="1" ht="39.950000000000003" customHeight="1">
      <c r="A211" s="188"/>
      <c r="B211" s="188" t="s">
        <v>8461</v>
      </c>
      <c r="C211" s="1"/>
      <c r="D211" s="181"/>
      <c r="E211" s="181"/>
      <c r="F211" s="181"/>
      <c r="G211" s="181"/>
      <c r="H211" s="220"/>
      <c r="I211" s="181"/>
      <c r="J211" s="181"/>
      <c r="K211" s="181"/>
      <c r="L211" s="181"/>
      <c r="M211" s="181"/>
      <c r="N211" s="181"/>
      <c r="O211" s="181"/>
      <c r="P211" s="181"/>
      <c r="Q211" s="181"/>
      <c r="R211" s="181"/>
      <c r="S211" s="1"/>
      <c r="T211" s="1"/>
      <c r="U211" s="1"/>
      <c r="V211" s="1"/>
      <c r="W211" s="191"/>
      <c r="X211" s="1"/>
      <c r="Y211" s="1"/>
    </row>
    <row r="212" spans="1:25" s="219" customFormat="1" ht="80.099999999999994" customHeight="1">
      <c r="A212" s="224" t="s">
        <v>8888</v>
      </c>
      <c r="B212" s="224" t="s">
        <v>8461</v>
      </c>
      <c r="C212" s="225" t="s">
        <v>8462</v>
      </c>
      <c r="D212" s="225"/>
      <c r="E212" s="225" t="s">
        <v>4157</v>
      </c>
      <c r="F212" s="225" t="s">
        <v>4605</v>
      </c>
      <c r="G212" s="225"/>
      <c r="H212" s="232" t="s">
        <v>8463</v>
      </c>
      <c r="I212" s="225"/>
      <c r="J212" s="225"/>
      <c r="K212" s="230"/>
      <c r="L212" s="225"/>
      <c r="M212" s="225"/>
      <c r="N212" s="225"/>
      <c r="O212" s="225"/>
      <c r="P212" s="231"/>
      <c r="Q212" s="231" t="s">
        <v>5</v>
      </c>
      <c r="R212" s="226" t="s">
        <v>5</v>
      </c>
      <c r="S212" s="225" t="s">
        <v>6</v>
      </c>
      <c r="T212" s="225" t="s">
        <v>20</v>
      </c>
      <c r="U212" s="225" t="s">
        <v>2019</v>
      </c>
      <c r="V212" s="225" t="s">
        <v>2019</v>
      </c>
      <c r="W212" s="28"/>
      <c r="X212" s="225"/>
      <c r="Y212" s="224"/>
    </row>
    <row r="213" spans="1:25" s="3" customFormat="1" ht="39.950000000000003" customHeight="1">
      <c r="A213" s="188"/>
      <c r="B213" s="188" t="s">
        <v>3053</v>
      </c>
      <c r="C213" s="6"/>
      <c r="D213" s="7"/>
      <c r="E213" s="7"/>
      <c r="F213" s="7"/>
      <c r="G213" s="181"/>
      <c r="H213" s="153" t="s">
        <v>10</v>
      </c>
      <c r="I213" s="7"/>
      <c r="J213" s="7"/>
      <c r="K213" s="7"/>
      <c r="L213" s="7"/>
      <c r="M213" s="7"/>
      <c r="N213" s="7"/>
      <c r="O213" s="7"/>
      <c r="P213" s="7"/>
      <c r="Q213" s="7"/>
      <c r="R213" s="7"/>
      <c r="S213" s="6" t="s">
        <v>10</v>
      </c>
      <c r="T213" s="6"/>
      <c r="U213" s="6"/>
      <c r="V213" s="6"/>
      <c r="W213" s="191"/>
      <c r="X213" s="6"/>
      <c r="Y213" s="6"/>
    </row>
    <row r="214" spans="1:25" s="219" customFormat="1" ht="80.099999999999994" customHeight="1">
      <c r="A214" s="224" t="s">
        <v>3969</v>
      </c>
      <c r="B214" s="224" t="s">
        <v>3053</v>
      </c>
      <c r="C214" s="225" t="s">
        <v>3052</v>
      </c>
      <c r="D214" s="225" t="s">
        <v>109</v>
      </c>
      <c r="E214" s="225">
        <v>1997</v>
      </c>
      <c r="F214" s="225">
        <v>2005</v>
      </c>
      <c r="G214" s="225" t="s">
        <v>734</v>
      </c>
      <c r="H214" s="232" t="s">
        <v>2395</v>
      </c>
      <c r="I214" s="225" t="s">
        <v>3023</v>
      </c>
      <c r="J214" s="225" t="s">
        <v>2395</v>
      </c>
      <c r="K214" s="230" t="s">
        <v>3051</v>
      </c>
      <c r="L214" s="225"/>
      <c r="M214" s="225"/>
      <c r="N214" s="225"/>
      <c r="O214" s="225"/>
      <c r="P214" s="231"/>
      <c r="Q214" s="231" t="s">
        <v>5</v>
      </c>
      <c r="R214" s="226" t="s">
        <v>5</v>
      </c>
      <c r="S214" s="225" t="s">
        <v>6</v>
      </c>
      <c r="T214" s="225" t="s">
        <v>16</v>
      </c>
      <c r="U214" s="225" t="s">
        <v>2019</v>
      </c>
      <c r="V214" s="225" t="s">
        <v>2019</v>
      </c>
      <c r="W214" s="28"/>
      <c r="X214" s="225"/>
      <c r="Y214" s="233"/>
    </row>
    <row r="215" spans="1:25" s="3" customFormat="1" ht="39.950000000000003" customHeight="1">
      <c r="A215" s="188"/>
      <c r="B215" s="188" t="s">
        <v>4400</v>
      </c>
      <c r="C215" s="6"/>
      <c r="D215" s="7"/>
      <c r="E215" s="7"/>
      <c r="F215" s="7"/>
      <c r="G215" s="181"/>
      <c r="H215" s="153" t="s">
        <v>10</v>
      </c>
      <c r="I215" s="7"/>
      <c r="J215" s="7"/>
      <c r="K215" s="7"/>
      <c r="L215" s="7"/>
      <c r="M215" s="7"/>
      <c r="N215" s="7"/>
      <c r="O215" s="7"/>
      <c r="P215" s="7"/>
      <c r="Q215" s="7"/>
      <c r="R215" s="7"/>
      <c r="S215" s="6" t="s">
        <v>10</v>
      </c>
      <c r="T215" s="6"/>
      <c r="U215" s="6"/>
      <c r="V215" s="6"/>
      <c r="W215" s="191"/>
      <c r="X215" s="6"/>
      <c r="Y215" s="6"/>
    </row>
    <row r="216" spans="1:25" s="219" customFormat="1" ht="80.099999999999994" customHeight="1">
      <c r="A216" s="224" t="s">
        <v>7594</v>
      </c>
      <c r="B216" s="224" t="s">
        <v>4400</v>
      </c>
      <c r="C216" s="225" t="s">
        <v>4567</v>
      </c>
      <c r="D216" s="225"/>
      <c r="E216" s="225" t="s">
        <v>4431</v>
      </c>
      <c r="F216" s="28" t="s">
        <v>8491</v>
      </c>
      <c r="G216" s="225"/>
      <c r="H216" s="228" t="s">
        <v>8105</v>
      </c>
      <c r="I216" s="225"/>
      <c r="J216" s="225" t="s">
        <v>8102</v>
      </c>
      <c r="K216" s="225" t="s">
        <v>7649</v>
      </c>
      <c r="L216" s="230"/>
      <c r="M216" s="225" t="s">
        <v>353</v>
      </c>
      <c r="N216" s="225"/>
      <c r="O216" s="225"/>
      <c r="P216" s="231" t="s">
        <v>10</v>
      </c>
      <c r="Q216" s="231" t="s">
        <v>4262</v>
      </c>
      <c r="R216" s="226" t="s">
        <v>4262</v>
      </c>
      <c r="S216" s="231" t="s">
        <v>6</v>
      </c>
      <c r="T216" s="226" t="s">
        <v>16</v>
      </c>
      <c r="U216" s="225" t="s">
        <v>2019</v>
      </c>
      <c r="V216" s="225" t="s">
        <v>2019</v>
      </c>
      <c r="W216" s="189" t="s">
        <v>9386</v>
      </c>
      <c r="X216" s="233" t="s">
        <v>9219</v>
      </c>
      <c r="Y216" s="224" t="s">
        <v>9134</v>
      </c>
    </row>
    <row r="217" spans="1:25" s="219" customFormat="1" ht="80.099999999999994" customHeight="1">
      <c r="A217" s="224" t="s">
        <v>8382</v>
      </c>
      <c r="B217" s="224" t="s">
        <v>4400</v>
      </c>
      <c r="C217" s="225" t="s">
        <v>8322</v>
      </c>
      <c r="D217" s="225"/>
      <c r="E217" s="225" t="s">
        <v>4431</v>
      </c>
      <c r="F217" s="28" t="s">
        <v>8491</v>
      </c>
      <c r="G217" s="226"/>
      <c r="H217" s="232" t="s">
        <v>8464</v>
      </c>
      <c r="I217" s="225"/>
      <c r="J217" s="225" t="s">
        <v>8465</v>
      </c>
      <c r="K217" s="225" t="s">
        <v>4501</v>
      </c>
      <c r="L217" s="230" t="s">
        <v>5712</v>
      </c>
      <c r="M217" s="225"/>
      <c r="N217" s="225"/>
      <c r="O217" s="225"/>
      <c r="P217" s="231" t="s">
        <v>10</v>
      </c>
      <c r="Q217" s="231" t="s">
        <v>5</v>
      </c>
      <c r="R217" s="226" t="s">
        <v>4262</v>
      </c>
      <c r="S217" s="226" t="s">
        <v>6</v>
      </c>
      <c r="T217" s="225" t="s">
        <v>16</v>
      </c>
      <c r="U217" s="225" t="s">
        <v>2019</v>
      </c>
      <c r="V217" s="225" t="s">
        <v>2019</v>
      </c>
      <c r="W217" s="189" t="s">
        <v>9386</v>
      </c>
      <c r="X217" s="226" t="s">
        <v>9219</v>
      </c>
      <c r="Y217" s="224" t="s">
        <v>9134</v>
      </c>
    </row>
    <row r="218" spans="1:25" s="219" customFormat="1" ht="80.099999999999994" customHeight="1">
      <c r="A218" s="224" t="s">
        <v>9568</v>
      </c>
      <c r="B218" s="224" t="s">
        <v>8124</v>
      </c>
      <c r="C218" s="225" t="s">
        <v>7909</v>
      </c>
      <c r="D218" s="225"/>
      <c r="E218" s="225" t="s">
        <v>4491</v>
      </c>
      <c r="F218" s="28" t="s">
        <v>8491</v>
      </c>
      <c r="G218" s="225"/>
      <c r="H218" s="228" t="s">
        <v>7910</v>
      </c>
      <c r="I218" s="225"/>
      <c r="J218" s="225"/>
      <c r="K218" s="225" t="s">
        <v>7649</v>
      </c>
      <c r="L218" s="230"/>
      <c r="M218" s="225"/>
      <c r="N218" s="225"/>
      <c r="O218" s="225"/>
      <c r="P218" s="231"/>
      <c r="Q218" s="231" t="s">
        <v>4262</v>
      </c>
      <c r="R218" s="226" t="s">
        <v>4262</v>
      </c>
      <c r="S218" s="231" t="s">
        <v>6</v>
      </c>
      <c r="T218" s="226" t="s">
        <v>16</v>
      </c>
      <c r="U218" s="225" t="s">
        <v>2019</v>
      </c>
      <c r="V218" s="225" t="s">
        <v>2019</v>
      </c>
      <c r="W218" s="189" t="s">
        <v>9431</v>
      </c>
      <c r="X218" s="233" t="s">
        <v>9199</v>
      </c>
      <c r="Y218" s="224" t="s">
        <v>9134</v>
      </c>
    </row>
    <row r="219" spans="1:25" s="219" customFormat="1" ht="80.099999999999994" customHeight="1">
      <c r="A219" s="224" t="s">
        <v>9049</v>
      </c>
      <c r="B219" s="224" t="s">
        <v>4400</v>
      </c>
      <c r="C219" s="225" t="s">
        <v>8952</v>
      </c>
      <c r="D219" s="225"/>
      <c r="E219" s="225" t="s">
        <v>4418</v>
      </c>
      <c r="F219" s="28" t="s">
        <v>8491</v>
      </c>
      <c r="G219" s="225"/>
      <c r="H219" s="228" t="s">
        <v>8953</v>
      </c>
      <c r="I219" s="225"/>
      <c r="J219" s="228" t="s">
        <v>8953</v>
      </c>
      <c r="K219" s="225" t="s">
        <v>7649</v>
      </c>
      <c r="L219" s="230"/>
      <c r="M219" s="225"/>
      <c r="N219" s="225"/>
      <c r="O219" s="225"/>
      <c r="P219" s="231"/>
      <c r="Q219" s="231" t="s">
        <v>5</v>
      </c>
      <c r="R219" s="226" t="s">
        <v>4262</v>
      </c>
      <c r="S219" s="226" t="s">
        <v>6</v>
      </c>
      <c r="T219" s="225" t="s">
        <v>16</v>
      </c>
      <c r="U219" s="225" t="s">
        <v>2019</v>
      </c>
      <c r="V219" s="225" t="s">
        <v>2019</v>
      </c>
      <c r="W219" s="189"/>
      <c r="X219" s="225"/>
      <c r="Y219" s="224"/>
    </row>
    <row r="220" spans="1:25" s="219" customFormat="1" ht="80.099999999999994" customHeight="1">
      <c r="A220" s="224" t="s">
        <v>8383</v>
      </c>
      <c r="B220" s="224" t="s">
        <v>4400</v>
      </c>
      <c r="C220" s="225" t="s">
        <v>8323</v>
      </c>
      <c r="D220" s="225"/>
      <c r="E220" s="225" t="s">
        <v>4420</v>
      </c>
      <c r="F220" s="28" t="s">
        <v>8491</v>
      </c>
      <c r="G220" s="225"/>
      <c r="H220" s="228" t="s">
        <v>4437</v>
      </c>
      <c r="I220" s="225"/>
      <c r="J220" s="225"/>
      <c r="K220" s="225" t="s">
        <v>7649</v>
      </c>
      <c r="L220" s="230"/>
      <c r="M220" s="225"/>
      <c r="N220" s="225"/>
      <c r="O220" s="225"/>
      <c r="P220" s="231" t="s">
        <v>10</v>
      </c>
      <c r="Q220" s="231" t="s">
        <v>5</v>
      </c>
      <c r="R220" s="226" t="s">
        <v>4262</v>
      </c>
      <c r="S220" s="231" t="s">
        <v>6</v>
      </c>
      <c r="T220" s="226" t="s">
        <v>16</v>
      </c>
      <c r="U220" s="225" t="s">
        <v>2019</v>
      </c>
      <c r="V220" s="225" t="s">
        <v>3257</v>
      </c>
      <c r="W220" s="189" t="s">
        <v>9461</v>
      </c>
      <c r="X220" s="231" t="s">
        <v>9220</v>
      </c>
      <c r="Y220" s="224" t="s">
        <v>9134</v>
      </c>
    </row>
    <row r="221" spans="1:25" s="219" customFormat="1" ht="80.099999999999994" customHeight="1">
      <c r="A221" s="224" t="s">
        <v>8384</v>
      </c>
      <c r="B221" s="224" t="s">
        <v>4400</v>
      </c>
      <c r="C221" s="225" t="s">
        <v>8324</v>
      </c>
      <c r="D221" s="225"/>
      <c r="E221" s="225" t="s">
        <v>4418</v>
      </c>
      <c r="F221" s="28" t="s">
        <v>8491</v>
      </c>
      <c r="G221" s="225"/>
      <c r="H221" s="228" t="s">
        <v>4437</v>
      </c>
      <c r="I221" s="225"/>
      <c r="J221" s="225"/>
      <c r="K221" s="225" t="s">
        <v>7649</v>
      </c>
      <c r="L221" s="230"/>
      <c r="M221" s="225"/>
      <c r="N221" s="225"/>
      <c r="O221" s="225"/>
      <c r="P221" s="231" t="s">
        <v>10</v>
      </c>
      <c r="Q221" s="231" t="s">
        <v>5</v>
      </c>
      <c r="R221" s="226" t="s">
        <v>4262</v>
      </c>
      <c r="S221" s="231" t="s">
        <v>6</v>
      </c>
      <c r="T221" s="226" t="s">
        <v>16</v>
      </c>
      <c r="U221" s="225" t="s">
        <v>2019</v>
      </c>
      <c r="V221" s="225" t="s">
        <v>3257</v>
      </c>
      <c r="W221" s="189" t="s">
        <v>9345</v>
      </c>
      <c r="X221" s="231" t="s">
        <v>9162</v>
      </c>
      <c r="Y221" s="224" t="s">
        <v>9134</v>
      </c>
    </row>
    <row r="222" spans="1:25" s="17" customFormat="1" ht="80.099999999999994" customHeight="1">
      <c r="A222" s="240" t="s">
        <v>9540</v>
      </c>
      <c r="B222" s="240" t="s">
        <v>4400</v>
      </c>
      <c r="C222" s="28" t="s">
        <v>9218</v>
      </c>
      <c r="D222" s="28"/>
      <c r="E222" s="28" t="s">
        <v>4491</v>
      </c>
      <c r="F222" s="28" t="s">
        <v>8211</v>
      </c>
      <c r="G222" s="28"/>
      <c r="H222" s="260" t="s">
        <v>4437</v>
      </c>
      <c r="I222" s="28"/>
      <c r="J222" s="28"/>
      <c r="K222" s="28" t="s">
        <v>7649</v>
      </c>
      <c r="L222" s="241"/>
      <c r="M222" s="28"/>
      <c r="N222" s="28"/>
      <c r="O222" s="28"/>
      <c r="P222" s="189" t="s">
        <v>10</v>
      </c>
      <c r="Q222" s="189" t="s">
        <v>5</v>
      </c>
      <c r="R222" s="29" t="s">
        <v>4262</v>
      </c>
      <c r="S222" s="189" t="s">
        <v>6</v>
      </c>
      <c r="T222" s="29" t="s">
        <v>16</v>
      </c>
      <c r="U222" s="28" t="s">
        <v>2019</v>
      </c>
      <c r="V222" s="28" t="s">
        <v>3257</v>
      </c>
      <c r="W222" s="189" t="s">
        <v>9199</v>
      </c>
      <c r="X222" s="189" t="s">
        <v>2961</v>
      </c>
      <c r="Y222" s="240" t="s">
        <v>9133</v>
      </c>
    </row>
    <row r="223" spans="1:25" s="219" customFormat="1" ht="80.099999999999994" customHeight="1">
      <c r="A223" s="224" t="s">
        <v>8385</v>
      </c>
      <c r="B223" s="224" t="s">
        <v>4400</v>
      </c>
      <c r="C223" s="225" t="s">
        <v>8325</v>
      </c>
      <c r="D223" s="225"/>
      <c r="E223" s="225" t="s">
        <v>4420</v>
      </c>
      <c r="F223" s="28" t="s">
        <v>8491</v>
      </c>
      <c r="G223" s="225"/>
      <c r="H223" s="228" t="s">
        <v>4437</v>
      </c>
      <c r="I223" s="225"/>
      <c r="J223" s="225"/>
      <c r="K223" s="225" t="s">
        <v>7649</v>
      </c>
      <c r="L223" s="230"/>
      <c r="M223" s="225"/>
      <c r="N223" s="225"/>
      <c r="O223" s="225"/>
      <c r="P223" s="231" t="s">
        <v>10</v>
      </c>
      <c r="Q223" s="231" t="s">
        <v>5</v>
      </c>
      <c r="R223" s="226" t="s">
        <v>4262</v>
      </c>
      <c r="S223" s="231" t="s">
        <v>6</v>
      </c>
      <c r="T223" s="226" t="s">
        <v>16</v>
      </c>
      <c r="U223" s="225" t="s">
        <v>2019</v>
      </c>
      <c r="V223" s="225" t="s">
        <v>3257</v>
      </c>
      <c r="W223" s="189" t="s">
        <v>9461</v>
      </c>
      <c r="X223" s="231" t="s">
        <v>9220</v>
      </c>
      <c r="Y223" s="224" t="s">
        <v>9134</v>
      </c>
    </row>
    <row r="224" spans="1:25" s="219" customFormat="1" ht="80.099999999999994" customHeight="1">
      <c r="A224" s="224" t="s">
        <v>4455</v>
      </c>
      <c r="B224" s="224" t="s">
        <v>4400</v>
      </c>
      <c r="C224" s="225" t="s">
        <v>4442</v>
      </c>
      <c r="D224" s="225"/>
      <c r="E224" s="225" t="s">
        <v>3470</v>
      </c>
      <c r="F224" s="28" t="s">
        <v>8491</v>
      </c>
      <c r="G224" s="225"/>
      <c r="H224" s="228" t="s">
        <v>4437</v>
      </c>
      <c r="I224" s="225"/>
      <c r="J224" s="225"/>
      <c r="K224" s="225" t="s">
        <v>7649</v>
      </c>
      <c r="L224" s="230"/>
      <c r="M224" s="225"/>
      <c r="N224" s="225"/>
      <c r="O224" s="225"/>
      <c r="P224" s="231"/>
      <c r="Q224" s="231" t="s">
        <v>5</v>
      </c>
      <c r="R224" s="226" t="s">
        <v>4262</v>
      </c>
      <c r="S224" s="231" t="s">
        <v>6</v>
      </c>
      <c r="T224" s="225" t="s">
        <v>16</v>
      </c>
      <c r="U224" s="225" t="s">
        <v>2019</v>
      </c>
      <c r="V224" s="225" t="s">
        <v>2019</v>
      </c>
      <c r="W224" s="189" t="s">
        <v>9462</v>
      </c>
      <c r="X224" s="233" t="s">
        <v>9221</v>
      </c>
      <c r="Y224" s="224" t="s">
        <v>9134</v>
      </c>
    </row>
    <row r="225" spans="1:25" s="219" customFormat="1" ht="80.099999999999994" customHeight="1">
      <c r="A225" s="224" t="s">
        <v>8386</v>
      </c>
      <c r="B225" s="224" t="s">
        <v>4400</v>
      </c>
      <c r="C225" s="225" t="s">
        <v>8326</v>
      </c>
      <c r="D225" s="225"/>
      <c r="E225" s="225" t="s">
        <v>4405</v>
      </c>
      <c r="F225" s="28" t="s">
        <v>8491</v>
      </c>
      <c r="G225" s="225"/>
      <c r="H225" s="228" t="s">
        <v>4437</v>
      </c>
      <c r="I225" s="225"/>
      <c r="J225" s="225"/>
      <c r="K225" s="225" t="s">
        <v>7649</v>
      </c>
      <c r="L225" s="230"/>
      <c r="M225" s="225"/>
      <c r="N225" s="225"/>
      <c r="O225" s="225"/>
      <c r="P225" s="231" t="s">
        <v>10</v>
      </c>
      <c r="Q225" s="231" t="s">
        <v>5</v>
      </c>
      <c r="R225" s="226" t="s">
        <v>4262</v>
      </c>
      <c r="S225" s="231" t="s">
        <v>6</v>
      </c>
      <c r="T225" s="225" t="s">
        <v>16</v>
      </c>
      <c r="U225" s="225" t="s">
        <v>2019</v>
      </c>
      <c r="V225" s="225" t="s">
        <v>3257</v>
      </c>
      <c r="W225" s="189" t="s">
        <v>9462</v>
      </c>
      <c r="X225" s="231" t="s">
        <v>9221</v>
      </c>
      <c r="Y225" s="224" t="s">
        <v>9134</v>
      </c>
    </row>
    <row r="226" spans="1:25" s="219" customFormat="1" ht="80.099999999999994" customHeight="1">
      <c r="A226" s="224" t="s">
        <v>4456</v>
      </c>
      <c r="B226" s="224" t="s">
        <v>4400</v>
      </c>
      <c r="C226" s="225" t="s">
        <v>4443</v>
      </c>
      <c r="D226" s="225"/>
      <c r="E226" s="225" t="s">
        <v>953</v>
      </c>
      <c r="F226" s="28" t="s">
        <v>8460</v>
      </c>
      <c r="G226" s="225"/>
      <c r="H226" s="228" t="s">
        <v>4438</v>
      </c>
      <c r="I226" s="225"/>
      <c r="J226" s="225"/>
      <c r="K226" s="225" t="s">
        <v>7649</v>
      </c>
      <c r="L226" s="230"/>
      <c r="M226" s="225"/>
      <c r="N226" s="225"/>
      <c r="O226" s="225"/>
      <c r="P226" s="231"/>
      <c r="Q226" s="231" t="s">
        <v>4262</v>
      </c>
      <c r="R226" s="226" t="s">
        <v>4262</v>
      </c>
      <c r="S226" s="231" t="s">
        <v>6</v>
      </c>
      <c r="T226" s="226" t="s">
        <v>582</v>
      </c>
      <c r="U226" s="225" t="s">
        <v>2019</v>
      </c>
      <c r="V226" s="225" t="s">
        <v>2019</v>
      </c>
      <c r="W226" s="189" t="s">
        <v>9463</v>
      </c>
      <c r="X226" s="233" t="s">
        <v>9222</v>
      </c>
      <c r="Y226" s="224" t="s">
        <v>9134</v>
      </c>
    </row>
    <row r="227" spans="1:25" s="3" customFormat="1" ht="39.950000000000003" customHeight="1">
      <c r="A227" s="188"/>
      <c r="B227" s="188" t="s">
        <v>3050</v>
      </c>
      <c r="C227" s="6"/>
      <c r="D227" s="6"/>
      <c r="E227" s="6"/>
      <c r="F227" s="6"/>
      <c r="G227" s="1"/>
      <c r="H227" s="153" t="s">
        <v>10</v>
      </c>
      <c r="I227" s="6"/>
      <c r="J227" s="6"/>
      <c r="K227" s="7"/>
      <c r="L227" s="6"/>
      <c r="M227" s="6"/>
      <c r="N227" s="6"/>
      <c r="O227" s="6"/>
      <c r="P227" s="6"/>
      <c r="Q227" s="6"/>
      <c r="R227" s="6"/>
      <c r="S227" s="6" t="s">
        <v>10</v>
      </c>
      <c r="T227" s="6"/>
      <c r="U227" s="6"/>
      <c r="V227" s="6"/>
      <c r="W227" s="191"/>
      <c r="X227" s="6"/>
      <c r="Y227" s="6"/>
    </row>
    <row r="228" spans="1:25" s="219" customFormat="1" ht="80.099999999999994" customHeight="1">
      <c r="A228" s="224" t="s">
        <v>1923</v>
      </c>
      <c r="B228" s="224" t="s">
        <v>110</v>
      </c>
      <c r="C228" s="225" t="s">
        <v>111</v>
      </c>
      <c r="D228" s="225" t="s">
        <v>3049</v>
      </c>
      <c r="E228" s="225">
        <v>2012</v>
      </c>
      <c r="F228" s="225">
        <v>2015</v>
      </c>
      <c r="G228" s="225" t="s">
        <v>8038</v>
      </c>
      <c r="H228" s="232" t="s">
        <v>3046</v>
      </c>
      <c r="I228" s="225" t="s">
        <v>3047</v>
      </c>
      <c r="J228" s="225" t="s">
        <v>3046</v>
      </c>
      <c r="K228" s="230" t="s">
        <v>3010</v>
      </c>
      <c r="L228" s="225"/>
      <c r="M228" s="225"/>
      <c r="N228" s="225"/>
      <c r="O228" s="225"/>
      <c r="P228" s="231"/>
      <c r="Q228" s="231" t="s">
        <v>5</v>
      </c>
      <c r="R228" s="226" t="s">
        <v>5</v>
      </c>
      <c r="S228" s="225" t="s">
        <v>6</v>
      </c>
      <c r="T228" s="225" t="s">
        <v>16</v>
      </c>
      <c r="U228" s="225" t="s">
        <v>2019</v>
      </c>
      <c r="V228" s="225" t="s">
        <v>2019</v>
      </c>
      <c r="W228" s="28"/>
      <c r="X228" s="225"/>
      <c r="Y228" s="233"/>
    </row>
    <row r="229" spans="1:25" s="219" customFormat="1" ht="80.099999999999994" customHeight="1">
      <c r="A229" s="224" t="s">
        <v>1922</v>
      </c>
      <c r="B229" s="224" t="s">
        <v>110</v>
      </c>
      <c r="C229" s="225" t="s">
        <v>3048</v>
      </c>
      <c r="D229" s="225"/>
      <c r="E229" s="225" t="s">
        <v>3429</v>
      </c>
      <c r="F229" s="225" t="s">
        <v>3470</v>
      </c>
      <c r="G229" s="225" t="s">
        <v>8038</v>
      </c>
      <c r="H229" s="232" t="s">
        <v>3046</v>
      </c>
      <c r="I229" s="225" t="s">
        <v>3047</v>
      </c>
      <c r="J229" s="225" t="s">
        <v>3046</v>
      </c>
      <c r="K229" s="230" t="s">
        <v>3010</v>
      </c>
      <c r="L229" s="225"/>
      <c r="M229" s="225"/>
      <c r="N229" s="225"/>
      <c r="O229" s="225"/>
      <c r="P229" s="231"/>
      <c r="Q229" s="231" t="s">
        <v>5</v>
      </c>
      <c r="R229" s="226" t="s">
        <v>5</v>
      </c>
      <c r="S229" s="225" t="s">
        <v>6</v>
      </c>
      <c r="T229" s="225" t="s">
        <v>16</v>
      </c>
      <c r="U229" s="225" t="s">
        <v>2019</v>
      </c>
      <c r="V229" s="225" t="s">
        <v>2019</v>
      </c>
      <c r="W229" s="28"/>
      <c r="X229" s="225"/>
      <c r="Y229" s="233"/>
    </row>
    <row r="230" spans="1:25" s="219" customFormat="1" ht="80.099999999999994" customHeight="1">
      <c r="A230" s="224" t="s">
        <v>1921</v>
      </c>
      <c r="B230" s="224" t="s">
        <v>110</v>
      </c>
      <c r="C230" s="225" t="s">
        <v>615</v>
      </c>
      <c r="D230" s="225" t="s">
        <v>3045</v>
      </c>
      <c r="E230" s="225" t="s">
        <v>2633</v>
      </c>
      <c r="F230" s="225" t="s">
        <v>2043</v>
      </c>
      <c r="G230" s="225" t="s">
        <v>734</v>
      </c>
      <c r="H230" s="232" t="s">
        <v>2245</v>
      </c>
      <c r="I230" s="225" t="s">
        <v>2244</v>
      </c>
      <c r="J230" s="225" t="s">
        <v>2245</v>
      </c>
      <c r="K230" s="230" t="s">
        <v>3020</v>
      </c>
      <c r="L230" s="225"/>
      <c r="M230" s="225" t="s">
        <v>2026</v>
      </c>
      <c r="N230" s="225"/>
      <c r="O230" s="225"/>
      <c r="P230" s="231"/>
      <c r="Q230" s="231" t="s">
        <v>5</v>
      </c>
      <c r="R230" s="226" t="s">
        <v>5</v>
      </c>
      <c r="S230" s="225" t="s">
        <v>6</v>
      </c>
      <c r="T230" s="225" t="s">
        <v>16</v>
      </c>
      <c r="U230" s="225" t="s">
        <v>2019</v>
      </c>
      <c r="V230" s="225" t="s">
        <v>2019</v>
      </c>
      <c r="W230" s="28"/>
      <c r="X230" s="225"/>
      <c r="Y230" s="233"/>
    </row>
    <row r="231" spans="1:25" s="219" customFormat="1" ht="80.099999999999994" customHeight="1">
      <c r="A231" s="224" t="s">
        <v>1920</v>
      </c>
      <c r="B231" s="224" t="s">
        <v>110</v>
      </c>
      <c r="C231" s="225" t="s">
        <v>615</v>
      </c>
      <c r="D231" s="225" t="s">
        <v>3044</v>
      </c>
      <c r="E231" s="225">
        <v>2006</v>
      </c>
      <c r="F231" s="225">
        <v>2007</v>
      </c>
      <c r="G231" s="225" t="s">
        <v>8141</v>
      </c>
      <c r="H231" s="232" t="s">
        <v>2232</v>
      </c>
      <c r="I231" s="225">
        <v>90518110</v>
      </c>
      <c r="J231" s="225" t="s">
        <v>112</v>
      </c>
      <c r="K231" s="230" t="s">
        <v>3020</v>
      </c>
      <c r="L231" s="225"/>
      <c r="M231" s="225"/>
      <c r="N231" s="225"/>
      <c r="O231" s="225"/>
      <c r="P231" s="231"/>
      <c r="Q231" s="231" t="s">
        <v>4262</v>
      </c>
      <c r="R231" s="226" t="s">
        <v>4262</v>
      </c>
      <c r="S231" s="225" t="s">
        <v>6</v>
      </c>
      <c r="T231" s="225" t="s">
        <v>16</v>
      </c>
      <c r="U231" s="225" t="s">
        <v>2019</v>
      </c>
      <c r="V231" s="225" t="s">
        <v>2019</v>
      </c>
      <c r="W231" s="28"/>
      <c r="X231" s="225"/>
      <c r="Y231" s="233"/>
    </row>
    <row r="232" spans="1:25" s="219" customFormat="1" ht="80.099999999999994" customHeight="1">
      <c r="A232" s="224" t="s">
        <v>1919</v>
      </c>
      <c r="B232" s="224" t="s">
        <v>110</v>
      </c>
      <c r="C232" s="225" t="s">
        <v>113</v>
      </c>
      <c r="D232" s="225" t="s">
        <v>3043</v>
      </c>
      <c r="E232" s="225" t="s">
        <v>2083</v>
      </c>
      <c r="F232" s="225" t="s">
        <v>3494</v>
      </c>
      <c r="G232" s="225" t="s">
        <v>734</v>
      </c>
      <c r="H232" s="232" t="s">
        <v>2395</v>
      </c>
      <c r="I232" s="225" t="s">
        <v>3023</v>
      </c>
      <c r="J232" s="225" t="s">
        <v>2395</v>
      </c>
      <c r="K232" s="230" t="s">
        <v>3010</v>
      </c>
      <c r="L232" s="225"/>
      <c r="M232" s="225" t="s">
        <v>2026</v>
      </c>
      <c r="N232" s="225"/>
      <c r="O232" s="225"/>
      <c r="P232" s="231"/>
      <c r="Q232" s="231" t="s">
        <v>5</v>
      </c>
      <c r="R232" s="226" t="s">
        <v>5</v>
      </c>
      <c r="S232" s="225" t="s">
        <v>6</v>
      </c>
      <c r="T232" s="225" t="s">
        <v>16</v>
      </c>
      <c r="U232" s="225" t="s">
        <v>2019</v>
      </c>
      <c r="V232" s="225" t="s">
        <v>2019</v>
      </c>
      <c r="W232" s="28"/>
      <c r="X232" s="225"/>
      <c r="Y232" s="233"/>
    </row>
    <row r="233" spans="1:25" s="219" customFormat="1" ht="80.099999999999994" customHeight="1">
      <c r="A233" s="224" t="s">
        <v>1918</v>
      </c>
      <c r="B233" s="224" t="s">
        <v>110</v>
      </c>
      <c r="C233" s="225" t="s">
        <v>616</v>
      </c>
      <c r="D233" s="225" t="s">
        <v>3042</v>
      </c>
      <c r="E233" s="225">
        <v>2005</v>
      </c>
      <c r="F233" s="225">
        <v>2006</v>
      </c>
      <c r="G233" s="225" t="s">
        <v>8141</v>
      </c>
      <c r="H233" s="232" t="s">
        <v>2232</v>
      </c>
      <c r="I233" s="225">
        <v>90518110</v>
      </c>
      <c r="J233" s="225" t="s">
        <v>112</v>
      </c>
      <c r="K233" s="230" t="s">
        <v>2837</v>
      </c>
      <c r="L233" s="225"/>
      <c r="M233" s="225"/>
      <c r="N233" s="225"/>
      <c r="O233" s="225"/>
      <c r="P233" s="231"/>
      <c r="Q233" s="231" t="s">
        <v>4262</v>
      </c>
      <c r="R233" s="226" t="s">
        <v>4262</v>
      </c>
      <c r="S233" s="225" t="s">
        <v>6</v>
      </c>
      <c r="T233" s="225" t="s">
        <v>16</v>
      </c>
      <c r="U233" s="225" t="s">
        <v>2019</v>
      </c>
      <c r="V233" s="225" t="s">
        <v>2019</v>
      </c>
      <c r="W233" s="28"/>
      <c r="X233" s="225"/>
      <c r="Y233" s="233"/>
    </row>
    <row r="234" spans="1:25" s="219" customFormat="1" ht="80.099999999999994" customHeight="1">
      <c r="A234" s="224" t="s">
        <v>1917</v>
      </c>
      <c r="B234" s="224" t="s">
        <v>110</v>
      </c>
      <c r="C234" s="225" t="s">
        <v>114</v>
      </c>
      <c r="D234" s="225" t="s">
        <v>3041</v>
      </c>
      <c r="E234" s="225">
        <v>2005</v>
      </c>
      <c r="F234" s="225">
        <v>2008</v>
      </c>
      <c r="G234" s="225" t="s">
        <v>8142</v>
      </c>
      <c r="H234" s="232" t="s">
        <v>3040</v>
      </c>
      <c r="I234" s="225" t="s">
        <v>115</v>
      </c>
      <c r="J234" s="225" t="s">
        <v>116</v>
      </c>
      <c r="K234" s="230" t="s">
        <v>3020</v>
      </c>
      <c r="L234" s="225"/>
      <c r="M234" s="225"/>
      <c r="N234" s="225"/>
      <c r="O234" s="225"/>
      <c r="P234" s="231"/>
      <c r="Q234" s="231" t="s">
        <v>4262</v>
      </c>
      <c r="R234" s="226" t="s">
        <v>4262</v>
      </c>
      <c r="S234" s="225" t="s">
        <v>6</v>
      </c>
      <c r="T234" s="225" t="s">
        <v>16</v>
      </c>
      <c r="U234" s="225" t="s">
        <v>2019</v>
      </c>
      <c r="V234" s="225" t="s">
        <v>2019</v>
      </c>
      <c r="W234" s="28"/>
      <c r="X234" s="225"/>
      <c r="Y234" s="233"/>
    </row>
    <row r="235" spans="1:25" s="219" customFormat="1" ht="80.099999999999994" customHeight="1">
      <c r="A235" s="224" t="s">
        <v>1916</v>
      </c>
      <c r="B235" s="224" t="s">
        <v>110</v>
      </c>
      <c r="C235" s="225" t="s">
        <v>117</v>
      </c>
      <c r="D235" s="225"/>
      <c r="E235" s="225">
        <v>2004</v>
      </c>
      <c r="F235" s="225">
        <v>2009</v>
      </c>
      <c r="G235" s="225" t="s">
        <v>8142</v>
      </c>
      <c r="H235" s="232" t="s">
        <v>3040</v>
      </c>
      <c r="I235" s="225" t="s">
        <v>115</v>
      </c>
      <c r="J235" s="225" t="s">
        <v>116</v>
      </c>
      <c r="K235" s="230" t="s">
        <v>2837</v>
      </c>
      <c r="L235" s="225"/>
      <c r="M235" s="225"/>
      <c r="N235" s="225"/>
      <c r="O235" s="225"/>
      <c r="P235" s="231"/>
      <c r="Q235" s="231" t="s">
        <v>4262</v>
      </c>
      <c r="R235" s="226" t="s">
        <v>4262</v>
      </c>
      <c r="S235" s="225" t="s">
        <v>6</v>
      </c>
      <c r="T235" s="225" t="s">
        <v>16</v>
      </c>
      <c r="U235" s="225" t="s">
        <v>2019</v>
      </c>
      <c r="V235" s="225" t="s">
        <v>2019</v>
      </c>
      <c r="W235" s="28"/>
      <c r="X235" s="225"/>
      <c r="Y235" s="233"/>
    </row>
    <row r="236" spans="1:25" s="219" customFormat="1" ht="80.099999999999994" customHeight="1">
      <c r="A236" s="224" t="s">
        <v>3970</v>
      </c>
      <c r="B236" s="224" t="s">
        <v>3813</v>
      </c>
      <c r="C236" s="225" t="s">
        <v>3814</v>
      </c>
      <c r="D236" s="225" t="s">
        <v>3804</v>
      </c>
      <c r="E236" s="225" t="s">
        <v>2257</v>
      </c>
      <c r="F236" s="28" t="s">
        <v>8460</v>
      </c>
      <c r="G236" s="225" t="s">
        <v>910</v>
      </c>
      <c r="H236" s="232" t="s">
        <v>4935</v>
      </c>
      <c r="I236" s="225"/>
      <c r="J236" s="225">
        <v>13516165</v>
      </c>
      <c r="K236" s="230" t="s">
        <v>3816</v>
      </c>
      <c r="L236" s="225"/>
      <c r="M236" s="225"/>
      <c r="N236" s="225"/>
      <c r="O236" s="225"/>
      <c r="P236" s="231"/>
      <c r="Q236" s="231" t="s">
        <v>5</v>
      </c>
      <c r="R236" s="226" t="s">
        <v>5</v>
      </c>
      <c r="S236" s="225" t="s">
        <v>6</v>
      </c>
      <c r="T236" s="225" t="s">
        <v>16</v>
      </c>
      <c r="U236" s="225" t="s">
        <v>2019</v>
      </c>
      <c r="V236" s="225" t="s">
        <v>2019</v>
      </c>
      <c r="W236" s="189" t="s">
        <v>9464</v>
      </c>
      <c r="X236" s="233" t="s">
        <v>9178</v>
      </c>
      <c r="Y236" s="224" t="s">
        <v>9134</v>
      </c>
    </row>
    <row r="237" spans="1:25" s="219" customFormat="1" ht="80.099999999999994" customHeight="1">
      <c r="A237" s="224" t="s">
        <v>1915</v>
      </c>
      <c r="B237" s="224" t="s">
        <v>110</v>
      </c>
      <c r="C237" s="225" t="s">
        <v>909</v>
      </c>
      <c r="D237" s="225" t="s">
        <v>909</v>
      </c>
      <c r="E237" s="225" t="s">
        <v>691</v>
      </c>
      <c r="F237" s="28" t="s">
        <v>8460</v>
      </c>
      <c r="G237" s="225" t="s">
        <v>910</v>
      </c>
      <c r="H237" s="232" t="s">
        <v>2431</v>
      </c>
      <c r="I237" s="225"/>
      <c r="J237" s="225">
        <v>13598773</v>
      </c>
      <c r="K237" s="230" t="s">
        <v>1077</v>
      </c>
      <c r="L237" s="225"/>
      <c r="M237" s="225"/>
      <c r="N237" s="225"/>
      <c r="O237" s="225"/>
      <c r="P237" s="231"/>
      <c r="Q237" s="231" t="s">
        <v>5</v>
      </c>
      <c r="R237" s="226" t="s">
        <v>5</v>
      </c>
      <c r="S237" s="225" t="s">
        <v>6</v>
      </c>
      <c r="T237" s="225" t="s">
        <v>16</v>
      </c>
      <c r="U237" s="225" t="s">
        <v>2019</v>
      </c>
      <c r="V237" s="225" t="s">
        <v>2019</v>
      </c>
      <c r="W237" s="189" t="s">
        <v>9425</v>
      </c>
      <c r="X237" s="233" t="s">
        <v>9152</v>
      </c>
      <c r="Y237" s="224" t="s">
        <v>9134</v>
      </c>
    </row>
    <row r="238" spans="1:25" s="219" customFormat="1" ht="80.099999999999994" customHeight="1">
      <c r="A238" s="224" t="s">
        <v>3812</v>
      </c>
      <c r="B238" s="224" t="s">
        <v>110</v>
      </c>
      <c r="C238" s="225" t="s">
        <v>3815</v>
      </c>
      <c r="D238" s="225" t="s">
        <v>3801</v>
      </c>
      <c r="E238" s="225" t="s">
        <v>3367</v>
      </c>
      <c r="F238" s="28" t="s">
        <v>8460</v>
      </c>
      <c r="G238" s="225" t="s">
        <v>910</v>
      </c>
      <c r="H238" s="232" t="s">
        <v>3802</v>
      </c>
      <c r="I238" s="225"/>
      <c r="J238" s="225" t="s">
        <v>3802</v>
      </c>
      <c r="K238" s="230" t="s">
        <v>3803</v>
      </c>
      <c r="L238" s="225"/>
      <c r="M238" s="225"/>
      <c r="N238" s="225"/>
      <c r="O238" s="225"/>
      <c r="P238" s="231"/>
      <c r="Q238" s="231" t="s">
        <v>5</v>
      </c>
      <c r="R238" s="226" t="s">
        <v>5</v>
      </c>
      <c r="S238" s="225" t="s">
        <v>6</v>
      </c>
      <c r="T238" s="225" t="s">
        <v>16</v>
      </c>
      <c r="U238" s="225" t="s">
        <v>2019</v>
      </c>
      <c r="V238" s="225" t="s">
        <v>2019</v>
      </c>
      <c r="W238" s="189" t="s">
        <v>9428</v>
      </c>
      <c r="X238" s="233" t="s">
        <v>9155</v>
      </c>
      <c r="Y238" s="224" t="s">
        <v>9134</v>
      </c>
    </row>
    <row r="239" spans="1:25" s="3" customFormat="1" ht="39.950000000000003" customHeight="1">
      <c r="A239" s="188"/>
      <c r="B239" s="188" t="s">
        <v>4439</v>
      </c>
      <c r="C239" s="6"/>
      <c r="D239" s="7"/>
      <c r="E239" s="7"/>
      <c r="F239" s="7"/>
      <c r="G239" s="181"/>
      <c r="H239" s="153" t="s">
        <v>10</v>
      </c>
      <c r="I239" s="7"/>
      <c r="J239" s="7"/>
      <c r="K239" s="7"/>
      <c r="L239" s="7"/>
      <c r="M239" s="7"/>
      <c r="N239" s="7"/>
      <c r="O239" s="7"/>
      <c r="P239" s="7"/>
      <c r="Q239" s="7"/>
      <c r="R239" s="7"/>
      <c r="S239" s="6" t="s">
        <v>10</v>
      </c>
      <c r="T239" s="6"/>
      <c r="U239" s="6"/>
      <c r="V239" s="6"/>
      <c r="W239" s="191"/>
      <c r="X239" s="6"/>
      <c r="Y239" s="6"/>
    </row>
    <row r="240" spans="1:25" s="219" customFormat="1" ht="80.099999999999994" customHeight="1">
      <c r="A240" s="224" t="s">
        <v>9050</v>
      </c>
      <c r="B240" s="224" t="s">
        <v>4439</v>
      </c>
      <c r="C240" s="225" t="s">
        <v>8954</v>
      </c>
      <c r="D240" s="225"/>
      <c r="E240" s="225" t="s">
        <v>4409</v>
      </c>
      <c r="F240" s="225" t="s">
        <v>8491</v>
      </c>
      <c r="G240" s="225"/>
      <c r="H240" s="232" t="s">
        <v>8955</v>
      </c>
      <c r="I240" s="225"/>
      <c r="J240" s="225" t="s">
        <v>8956</v>
      </c>
      <c r="K240" s="230" t="s">
        <v>7649</v>
      </c>
      <c r="L240" s="225"/>
      <c r="M240" s="225"/>
      <c r="N240" s="225"/>
      <c r="O240" s="225"/>
      <c r="P240" s="231"/>
      <c r="Q240" s="231" t="s">
        <v>5</v>
      </c>
      <c r="R240" s="226" t="s">
        <v>4262</v>
      </c>
      <c r="S240" s="226" t="s">
        <v>6</v>
      </c>
      <c r="T240" s="225" t="s">
        <v>4424</v>
      </c>
      <c r="U240" s="225" t="s">
        <v>2019</v>
      </c>
      <c r="V240" s="225" t="s">
        <v>2019</v>
      </c>
      <c r="W240" s="189"/>
      <c r="X240" s="225"/>
      <c r="Y240" s="224"/>
    </row>
    <row r="241" spans="1:25" s="219" customFormat="1" ht="80.099999999999994" customHeight="1">
      <c r="A241" s="224" t="s">
        <v>9051</v>
      </c>
      <c r="B241" s="224" t="s">
        <v>4439</v>
      </c>
      <c r="C241" s="225" t="s">
        <v>8957</v>
      </c>
      <c r="D241" s="225"/>
      <c r="E241" s="225" t="s">
        <v>4409</v>
      </c>
      <c r="F241" s="225" t="s">
        <v>8491</v>
      </c>
      <c r="G241" s="225"/>
      <c r="H241" s="232" t="s">
        <v>8955</v>
      </c>
      <c r="I241" s="225"/>
      <c r="J241" s="225" t="s">
        <v>8956</v>
      </c>
      <c r="K241" s="230" t="s">
        <v>7649</v>
      </c>
      <c r="L241" s="225"/>
      <c r="M241" s="225"/>
      <c r="N241" s="225"/>
      <c r="O241" s="225"/>
      <c r="P241" s="231"/>
      <c r="Q241" s="231" t="s">
        <v>5</v>
      </c>
      <c r="R241" s="226" t="s">
        <v>4262</v>
      </c>
      <c r="S241" s="226" t="s">
        <v>6</v>
      </c>
      <c r="T241" s="225" t="s">
        <v>4424</v>
      </c>
      <c r="U241" s="225" t="s">
        <v>2019</v>
      </c>
      <c r="V241" s="225" t="s">
        <v>2019</v>
      </c>
      <c r="W241" s="189"/>
      <c r="X241" s="225"/>
      <c r="Y241" s="224"/>
    </row>
    <row r="242" spans="1:25" s="219" customFormat="1" ht="80.099999999999994" customHeight="1">
      <c r="A242" s="224" t="s">
        <v>4457</v>
      </c>
      <c r="B242" s="224" t="s">
        <v>4439</v>
      </c>
      <c r="C242" s="225" t="s">
        <v>4440</v>
      </c>
      <c r="D242" s="225"/>
      <c r="E242" s="225" t="s">
        <v>2056</v>
      </c>
      <c r="F242" s="225" t="s">
        <v>4504</v>
      </c>
      <c r="G242" s="225"/>
      <c r="H242" s="232" t="s">
        <v>4401</v>
      </c>
      <c r="I242" s="225"/>
      <c r="J242" s="225"/>
      <c r="K242" s="230" t="s">
        <v>7649</v>
      </c>
      <c r="L242" s="225"/>
      <c r="M242" s="225"/>
      <c r="N242" s="225"/>
      <c r="O242" s="225"/>
      <c r="P242" s="231"/>
      <c r="Q242" s="231" t="s">
        <v>5</v>
      </c>
      <c r="R242" s="226" t="s">
        <v>4262</v>
      </c>
      <c r="S242" s="226" t="s">
        <v>6</v>
      </c>
      <c r="T242" s="225" t="s">
        <v>4402</v>
      </c>
      <c r="U242" s="225" t="s">
        <v>2019</v>
      </c>
      <c r="V242" s="225" t="s">
        <v>2019</v>
      </c>
      <c r="W242" s="264"/>
      <c r="X242" s="227"/>
      <c r="Y242" s="225"/>
    </row>
    <row r="243" spans="1:25" s="219" customFormat="1" ht="80.099999999999994" customHeight="1">
      <c r="A243" s="224" t="s">
        <v>4458</v>
      </c>
      <c r="B243" s="224" t="s">
        <v>4439</v>
      </c>
      <c r="C243" s="225" t="s">
        <v>4441</v>
      </c>
      <c r="D243" s="225"/>
      <c r="E243" s="225" t="s">
        <v>2257</v>
      </c>
      <c r="F243" s="225" t="s">
        <v>2222</v>
      </c>
      <c r="G243" s="225"/>
      <c r="H243" s="232" t="s">
        <v>4403</v>
      </c>
      <c r="I243" s="225"/>
      <c r="J243" s="225"/>
      <c r="K243" s="230" t="s">
        <v>7649</v>
      </c>
      <c r="L243" s="225"/>
      <c r="M243" s="225"/>
      <c r="N243" s="225"/>
      <c r="O243" s="225"/>
      <c r="P243" s="231"/>
      <c r="Q243" s="231" t="s">
        <v>5</v>
      </c>
      <c r="R243" s="226" t="s">
        <v>4262</v>
      </c>
      <c r="S243" s="226" t="s">
        <v>6</v>
      </c>
      <c r="T243" s="225" t="s">
        <v>582</v>
      </c>
      <c r="U243" s="225" t="s">
        <v>2019</v>
      </c>
      <c r="V243" s="225" t="s">
        <v>2019</v>
      </c>
      <c r="W243" s="241"/>
      <c r="X243" s="227"/>
      <c r="Y243" s="225"/>
    </row>
    <row r="244" spans="1:25" s="3" customFormat="1" ht="39.950000000000003" customHeight="1">
      <c r="A244" s="188"/>
      <c r="B244" s="188" t="s">
        <v>3039</v>
      </c>
      <c r="C244" s="6"/>
      <c r="D244" s="7"/>
      <c r="E244" s="7"/>
      <c r="F244" s="7"/>
      <c r="G244" s="181"/>
      <c r="H244" s="153" t="s">
        <v>10</v>
      </c>
      <c r="I244" s="7"/>
      <c r="J244" s="7"/>
      <c r="K244" s="7"/>
      <c r="L244" s="7"/>
      <c r="M244" s="7"/>
      <c r="N244" s="7"/>
      <c r="O244" s="7"/>
      <c r="P244" s="7"/>
      <c r="Q244" s="7"/>
      <c r="R244" s="7"/>
      <c r="S244" s="6" t="s">
        <v>10</v>
      </c>
      <c r="T244" s="6"/>
      <c r="U244" s="6"/>
      <c r="V244" s="6"/>
      <c r="W244" s="191"/>
      <c r="X244" s="6"/>
      <c r="Y244" s="6"/>
    </row>
    <row r="245" spans="1:25" s="219" customFormat="1" ht="80.099999999999994" customHeight="1">
      <c r="A245" s="224" t="s">
        <v>1914</v>
      </c>
      <c r="B245" s="224" t="s">
        <v>118</v>
      </c>
      <c r="C245" s="225" t="s">
        <v>119</v>
      </c>
      <c r="D245" s="225" t="s">
        <v>3038</v>
      </c>
      <c r="E245" s="225" t="s">
        <v>3037</v>
      </c>
      <c r="F245" s="225" t="s">
        <v>3264</v>
      </c>
      <c r="G245" s="225" t="s">
        <v>734</v>
      </c>
      <c r="H245" s="228" t="s">
        <v>7719</v>
      </c>
      <c r="I245" s="225">
        <v>90518185</v>
      </c>
      <c r="J245" s="225" t="s">
        <v>2836</v>
      </c>
      <c r="K245" s="225"/>
      <c r="L245" s="225"/>
      <c r="M245" s="225" t="s">
        <v>2026</v>
      </c>
      <c r="N245" s="225"/>
      <c r="O245" s="225"/>
      <c r="P245" s="231"/>
      <c r="Q245" s="231" t="s">
        <v>5</v>
      </c>
      <c r="R245" s="226" t="s">
        <v>5</v>
      </c>
      <c r="S245" s="225" t="s">
        <v>6</v>
      </c>
      <c r="T245" s="225" t="s">
        <v>16</v>
      </c>
      <c r="U245" s="225" t="s">
        <v>2019</v>
      </c>
      <c r="V245" s="225" t="s">
        <v>2019</v>
      </c>
      <c r="W245" s="28"/>
      <c r="X245" s="225"/>
      <c r="Y245" s="224"/>
    </row>
    <row r="246" spans="1:25" s="219" customFormat="1" ht="80.099999999999994" customHeight="1">
      <c r="A246" s="224" t="s">
        <v>1913</v>
      </c>
      <c r="B246" s="224" t="s">
        <v>118</v>
      </c>
      <c r="C246" s="225" t="s">
        <v>3036</v>
      </c>
      <c r="D246" s="225" t="s">
        <v>576</v>
      </c>
      <c r="E246" s="225" t="s">
        <v>2086</v>
      </c>
      <c r="F246" s="225" t="s">
        <v>8312</v>
      </c>
      <c r="G246" s="225" t="s">
        <v>8038</v>
      </c>
      <c r="H246" s="228" t="s">
        <v>7767</v>
      </c>
      <c r="I246" s="225">
        <v>60518416</v>
      </c>
      <c r="J246" s="225">
        <v>20925925</v>
      </c>
      <c r="K246" s="225" t="s">
        <v>1134</v>
      </c>
      <c r="L246" s="225"/>
      <c r="M246" s="225"/>
      <c r="N246" s="225"/>
      <c r="O246" s="225"/>
      <c r="P246" s="231"/>
      <c r="Q246" s="231" t="s">
        <v>5</v>
      </c>
      <c r="R246" s="226" t="s">
        <v>5</v>
      </c>
      <c r="S246" s="225" t="s">
        <v>6</v>
      </c>
      <c r="T246" s="225" t="s">
        <v>16</v>
      </c>
      <c r="U246" s="225" t="s">
        <v>2019</v>
      </c>
      <c r="V246" s="225" t="s">
        <v>2019</v>
      </c>
      <c r="W246" s="264"/>
      <c r="X246" s="233"/>
      <c r="Y246" s="224"/>
    </row>
    <row r="247" spans="1:25" s="219" customFormat="1" ht="80.099999999999994" customHeight="1">
      <c r="A247" s="224" t="s">
        <v>1912</v>
      </c>
      <c r="B247" s="224" t="s">
        <v>118</v>
      </c>
      <c r="C247" s="225" t="s">
        <v>120</v>
      </c>
      <c r="D247" s="225" t="s">
        <v>3035</v>
      </c>
      <c r="E247" s="225">
        <v>2012</v>
      </c>
      <c r="F247" s="225">
        <v>2015</v>
      </c>
      <c r="G247" s="225" t="s">
        <v>8038</v>
      </c>
      <c r="H247" s="228" t="s">
        <v>7767</v>
      </c>
      <c r="I247" s="225">
        <v>60518416</v>
      </c>
      <c r="J247" s="225">
        <v>20925925</v>
      </c>
      <c r="K247" s="225" t="s">
        <v>1134</v>
      </c>
      <c r="L247" s="225"/>
      <c r="M247" s="225"/>
      <c r="N247" s="225"/>
      <c r="O247" s="225"/>
      <c r="P247" s="231"/>
      <c r="Q247" s="231" t="s">
        <v>5</v>
      </c>
      <c r="R247" s="226" t="s">
        <v>5</v>
      </c>
      <c r="S247" s="225" t="s">
        <v>6</v>
      </c>
      <c r="T247" s="225" t="s">
        <v>16</v>
      </c>
      <c r="U247" s="225" t="s">
        <v>2019</v>
      </c>
      <c r="V247" s="225" t="s">
        <v>2019</v>
      </c>
      <c r="W247" s="28"/>
      <c r="X247" s="225"/>
      <c r="Y247" s="233"/>
    </row>
    <row r="248" spans="1:25" s="219" customFormat="1" ht="80.099999999999994" customHeight="1">
      <c r="A248" s="224" t="s">
        <v>1911</v>
      </c>
      <c r="B248" s="224" t="s">
        <v>118</v>
      </c>
      <c r="C248" s="225" t="s">
        <v>121</v>
      </c>
      <c r="D248" s="225" t="s">
        <v>3034</v>
      </c>
      <c r="E248" s="225" t="s">
        <v>3033</v>
      </c>
      <c r="F248" s="225" t="s">
        <v>908</v>
      </c>
      <c r="G248" s="225" t="s">
        <v>734</v>
      </c>
      <c r="H248" s="228" t="s">
        <v>7768</v>
      </c>
      <c r="I248" s="225">
        <v>90518185</v>
      </c>
      <c r="J248" s="225" t="s">
        <v>2836</v>
      </c>
      <c r="K248" s="225" t="s">
        <v>1126</v>
      </c>
      <c r="L248" s="225"/>
      <c r="M248" s="225" t="s">
        <v>2026</v>
      </c>
      <c r="N248" s="225"/>
      <c r="O248" s="225"/>
      <c r="P248" s="231"/>
      <c r="Q248" s="231" t="s">
        <v>5</v>
      </c>
      <c r="R248" s="226" t="s">
        <v>5</v>
      </c>
      <c r="S248" s="225" t="s">
        <v>6</v>
      </c>
      <c r="T248" s="225" t="s">
        <v>16</v>
      </c>
      <c r="U248" s="225" t="s">
        <v>2019</v>
      </c>
      <c r="V248" s="225" t="s">
        <v>2019</v>
      </c>
      <c r="W248" s="28"/>
      <c r="X248" s="225"/>
      <c r="Y248" s="233"/>
    </row>
    <row r="249" spans="1:25" s="219" customFormat="1" ht="80.099999999999994" customHeight="1">
      <c r="A249" s="224" t="s">
        <v>1910</v>
      </c>
      <c r="B249" s="224" t="s">
        <v>118</v>
      </c>
      <c r="C249" s="225" t="s">
        <v>123</v>
      </c>
      <c r="D249" s="225" t="s">
        <v>3032</v>
      </c>
      <c r="E249" s="225" t="s">
        <v>797</v>
      </c>
      <c r="F249" s="225" t="s">
        <v>52</v>
      </c>
      <c r="G249" s="225" t="s">
        <v>734</v>
      </c>
      <c r="H249" s="228" t="s">
        <v>7719</v>
      </c>
      <c r="I249" s="225">
        <v>90518185</v>
      </c>
      <c r="J249" s="225" t="s">
        <v>2836</v>
      </c>
      <c r="K249" s="225"/>
      <c r="L249" s="225"/>
      <c r="M249" s="225"/>
      <c r="N249" s="225"/>
      <c r="O249" s="225"/>
      <c r="P249" s="231"/>
      <c r="Q249" s="231" t="s">
        <v>5</v>
      </c>
      <c r="R249" s="226" t="s">
        <v>5</v>
      </c>
      <c r="S249" s="225" t="s">
        <v>6</v>
      </c>
      <c r="T249" s="225" t="s">
        <v>16</v>
      </c>
      <c r="U249" s="225" t="s">
        <v>2019</v>
      </c>
      <c r="V249" s="225" t="s">
        <v>2019</v>
      </c>
      <c r="W249" s="28"/>
      <c r="X249" s="225"/>
      <c r="Y249" s="233"/>
    </row>
    <row r="250" spans="1:25" s="219" customFormat="1" ht="80.099999999999994" customHeight="1">
      <c r="A250" s="224" t="s">
        <v>4214</v>
      </c>
      <c r="B250" s="224" t="s">
        <v>118</v>
      </c>
      <c r="C250" s="225" t="s">
        <v>124</v>
      </c>
      <c r="D250" s="225" t="s">
        <v>155</v>
      </c>
      <c r="E250" s="225" t="s">
        <v>3498</v>
      </c>
      <c r="F250" s="28" t="s">
        <v>8460</v>
      </c>
      <c r="G250" s="225"/>
      <c r="H250" s="228" t="s">
        <v>7720</v>
      </c>
      <c r="I250" s="225"/>
      <c r="J250" s="225" t="s">
        <v>4180</v>
      </c>
      <c r="K250" s="225" t="s">
        <v>1012</v>
      </c>
      <c r="L250" s="225"/>
      <c r="M250" s="225"/>
      <c r="N250" s="225"/>
      <c r="O250" s="225"/>
      <c r="P250" s="231"/>
      <c r="Q250" s="231" t="s">
        <v>5</v>
      </c>
      <c r="R250" s="226" t="s">
        <v>5</v>
      </c>
      <c r="S250" s="225" t="s">
        <v>6</v>
      </c>
      <c r="T250" s="225" t="s">
        <v>16</v>
      </c>
      <c r="U250" s="225" t="s">
        <v>3257</v>
      </c>
      <c r="V250" s="225" t="s">
        <v>3257</v>
      </c>
      <c r="W250" s="189" t="s">
        <v>9442</v>
      </c>
      <c r="X250" s="233" t="s">
        <v>9187</v>
      </c>
      <c r="Y250" s="224" t="s">
        <v>9134</v>
      </c>
    </row>
    <row r="251" spans="1:25" s="219" customFormat="1" ht="80.099999999999994" customHeight="1">
      <c r="A251" s="224" t="s">
        <v>1909</v>
      </c>
      <c r="B251" s="224" t="s">
        <v>118</v>
      </c>
      <c r="C251" s="225" t="s">
        <v>124</v>
      </c>
      <c r="D251" s="225" t="s">
        <v>599</v>
      </c>
      <c r="E251" s="234" t="s">
        <v>2123</v>
      </c>
      <c r="F251" s="225" t="s">
        <v>2211</v>
      </c>
      <c r="G251" s="225" t="s">
        <v>8143</v>
      </c>
      <c r="H251" s="232" t="s">
        <v>585</v>
      </c>
      <c r="I251" s="225"/>
      <c r="J251" s="225" t="s">
        <v>585</v>
      </c>
      <c r="K251" s="230"/>
      <c r="L251" s="225"/>
      <c r="M251" s="225"/>
      <c r="N251" s="225"/>
      <c r="O251" s="225"/>
      <c r="P251" s="231" t="s">
        <v>5</v>
      </c>
      <c r="Q251" s="231" t="s">
        <v>5</v>
      </c>
      <c r="R251" s="226" t="s">
        <v>5</v>
      </c>
      <c r="S251" s="225" t="s">
        <v>6</v>
      </c>
      <c r="T251" s="225" t="s">
        <v>16</v>
      </c>
      <c r="U251" s="225" t="s">
        <v>2019</v>
      </c>
      <c r="V251" s="225" t="s">
        <v>2019</v>
      </c>
      <c r="W251" s="28"/>
      <c r="X251" s="225"/>
      <c r="Y251" s="233"/>
    </row>
    <row r="252" spans="1:25" s="219" customFormat="1" ht="80.099999999999994" customHeight="1">
      <c r="A252" s="224" t="s">
        <v>1908</v>
      </c>
      <c r="B252" s="224" t="s">
        <v>118</v>
      </c>
      <c r="C252" s="225" t="s">
        <v>124</v>
      </c>
      <c r="D252" s="225" t="s">
        <v>3031</v>
      </c>
      <c r="E252" s="234" t="s">
        <v>259</v>
      </c>
      <c r="F252" s="234" t="s">
        <v>261</v>
      </c>
      <c r="G252" s="225" t="s">
        <v>8038</v>
      </c>
      <c r="H252" s="228" t="s">
        <v>7767</v>
      </c>
      <c r="I252" s="225">
        <v>60518416</v>
      </c>
      <c r="J252" s="225">
        <v>20925925</v>
      </c>
      <c r="K252" s="225" t="s">
        <v>1126</v>
      </c>
      <c r="L252" s="225"/>
      <c r="M252" s="225"/>
      <c r="N252" s="225"/>
      <c r="O252" s="225"/>
      <c r="P252" s="231"/>
      <c r="Q252" s="231" t="s">
        <v>5</v>
      </c>
      <c r="R252" s="226" t="s">
        <v>5</v>
      </c>
      <c r="S252" s="225" t="s">
        <v>6</v>
      </c>
      <c r="T252" s="225" t="s">
        <v>16</v>
      </c>
      <c r="U252" s="225" t="s">
        <v>2019</v>
      </c>
      <c r="V252" s="225" t="s">
        <v>2019</v>
      </c>
      <c r="W252" s="28"/>
      <c r="X252" s="225"/>
      <c r="Y252" s="233"/>
    </row>
    <row r="253" spans="1:25" s="219" customFormat="1" ht="80.099999999999994" customHeight="1">
      <c r="A253" s="224" t="s">
        <v>1907</v>
      </c>
      <c r="B253" s="224" t="s">
        <v>118</v>
      </c>
      <c r="C253" s="225" t="s">
        <v>3030</v>
      </c>
      <c r="D253" s="225" t="s">
        <v>3031</v>
      </c>
      <c r="E253" s="234" t="s">
        <v>811</v>
      </c>
      <c r="F253" s="234" t="s">
        <v>259</v>
      </c>
      <c r="G253" s="225" t="s">
        <v>8142</v>
      </c>
      <c r="H253" s="228" t="s">
        <v>7769</v>
      </c>
      <c r="I253" s="225" t="s">
        <v>115</v>
      </c>
      <c r="J253" s="225" t="s">
        <v>116</v>
      </c>
      <c r="K253" s="225" t="s">
        <v>1126</v>
      </c>
      <c r="L253" s="225"/>
      <c r="M253" s="225"/>
      <c r="N253" s="225"/>
      <c r="O253" s="225"/>
      <c r="P253" s="231"/>
      <c r="Q253" s="231" t="s">
        <v>4262</v>
      </c>
      <c r="R253" s="226" t="s">
        <v>4262</v>
      </c>
      <c r="S253" s="225" t="s">
        <v>6</v>
      </c>
      <c r="T253" s="225" t="s">
        <v>16</v>
      </c>
      <c r="U253" s="225" t="s">
        <v>2019</v>
      </c>
      <c r="V253" s="225" t="s">
        <v>2019</v>
      </c>
      <c r="W253" s="28"/>
      <c r="X253" s="225"/>
      <c r="Y253" s="233"/>
    </row>
    <row r="254" spans="1:25" s="219" customFormat="1" ht="80.099999999999994" customHeight="1">
      <c r="A254" s="224" t="s">
        <v>1906</v>
      </c>
      <c r="B254" s="224" t="s">
        <v>118</v>
      </c>
      <c r="C254" s="225" t="s">
        <v>3030</v>
      </c>
      <c r="D254" s="225" t="s">
        <v>3029</v>
      </c>
      <c r="E254" s="225" t="s">
        <v>3028</v>
      </c>
      <c r="F254" s="225" t="s">
        <v>3027</v>
      </c>
      <c r="G254" s="225"/>
      <c r="H254" s="232" t="s">
        <v>3026</v>
      </c>
      <c r="I254" s="225"/>
      <c r="J254" s="225"/>
      <c r="K254" s="230" t="s">
        <v>2033</v>
      </c>
      <c r="L254" s="225"/>
      <c r="M254" s="225"/>
      <c r="N254" s="225"/>
      <c r="O254" s="225"/>
      <c r="P254" s="231"/>
      <c r="Q254" s="231" t="s">
        <v>4262</v>
      </c>
      <c r="R254" s="226" t="s">
        <v>4262</v>
      </c>
      <c r="S254" s="225" t="s">
        <v>6</v>
      </c>
      <c r="T254" s="225" t="s">
        <v>16</v>
      </c>
      <c r="U254" s="225" t="s">
        <v>2019</v>
      </c>
      <c r="V254" s="225" t="s">
        <v>2019</v>
      </c>
      <c r="W254" s="28"/>
      <c r="X254" s="225"/>
      <c r="Y254" s="233"/>
    </row>
    <row r="255" spans="1:25" s="219" customFormat="1" ht="80.099999999999994" customHeight="1">
      <c r="A255" s="224" t="s">
        <v>1905</v>
      </c>
      <c r="B255" s="224" t="s">
        <v>118</v>
      </c>
      <c r="C255" s="225" t="s">
        <v>3025</v>
      </c>
      <c r="D255" s="225" t="s">
        <v>3024</v>
      </c>
      <c r="E255" s="225" t="s">
        <v>2054</v>
      </c>
      <c r="F255" s="225" t="s">
        <v>4359</v>
      </c>
      <c r="G255" s="225" t="s">
        <v>734</v>
      </c>
      <c r="H255" s="228" t="s">
        <v>7770</v>
      </c>
      <c r="I255" s="225" t="s">
        <v>3023</v>
      </c>
      <c r="J255" s="225" t="s">
        <v>2395</v>
      </c>
      <c r="K255" s="225" t="s">
        <v>1134</v>
      </c>
      <c r="L255" s="225"/>
      <c r="M255" s="225" t="s">
        <v>2026</v>
      </c>
      <c r="N255" s="225"/>
      <c r="O255" s="225"/>
      <c r="P255" s="231"/>
      <c r="Q255" s="231" t="s">
        <v>5</v>
      </c>
      <c r="R255" s="226" t="s">
        <v>5</v>
      </c>
      <c r="S255" s="225" t="s">
        <v>6</v>
      </c>
      <c r="T255" s="225" t="s">
        <v>16</v>
      </c>
      <c r="U255" s="225" t="s">
        <v>2019</v>
      </c>
      <c r="V255" s="225" t="s">
        <v>2019</v>
      </c>
      <c r="W255" s="28"/>
      <c r="X255" s="231"/>
      <c r="Y255" s="224"/>
    </row>
    <row r="256" spans="1:25" s="219" customFormat="1" ht="80.099999999999994" customHeight="1">
      <c r="A256" s="224" t="s">
        <v>1904</v>
      </c>
      <c r="B256" s="224" t="s">
        <v>118</v>
      </c>
      <c r="C256" s="225" t="s">
        <v>126</v>
      </c>
      <c r="D256" s="225" t="s">
        <v>3022</v>
      </c>
      <c r="E256" s="225" t="s">
        <v>3021</v>
      </c>
      <c r="F256" s="28" t="s">
        <v>8460</v>
      </c>
      <c r="G256" s="225" t="s">
        <v>734</v>
      </c>
      <c r="H256" s="232" t="s">
        <v>2836</v>
      </c>
      <c r="I256" s="225">
        <v>90518185</v>
      </c>
      <c r="J256" s="225" t="s">
        <v>2836</v>
      </c>
      <c r="K256" s="230" t="s">
        <v>3020</v>
      </c>
      <c r="L256" s="225"/>
      <c r="M256" s="225"/>
      <c r="N256" s="225"/>
      <c r="O256" s="225"/>
      <c r="P256" s="231"/>
      <c r="Q256" s="231" t="s">
        <v>5</v>
      </c>
      <c r="R256" s="226" t="s">
        <v>5</v>
      </c>
      <c r="S256" s="225" t="s">
        <v>6</v>
      </c>
      <c r="T256" s="225" t="s">
        <v>16</v>
      </c>
      <c r="U256" s="225" t="s">
        <v>2019</v>
      </c>
      <c r="V256" s="225" t="s">
        <v>2019</v>
      </c>
      <c r="W256" s="189" t="s">
        <v>9465</v>
      </c>
      <c r="X256" s="233" t="s">
        <v>9223</v>
      </c>
      <c r="Y256" s="224" t="s">
        <v>9134</v>
      </c>
    </row>
    <row r="257" spans="1:25" s="219" customFormat="1" ht="80.099999999999994" customHeight="1">
      <c r="A257" s="224" t="s">
        <v>1903</v>
      </c>
      <c r="B257" s="224" t="s">
        <v>118</v>
      </c>
      <c r="C257" s="225" t="s">
        <v>127</v>
      </c>
      <c r="D257" s="225" t="s">
        <v>3019</v>
      </c>
      <c r="E257" s="225" t="s">
        <v>2083</v>
      </c>
      <c r="F257" s="28" t="s">
        <v>9182</v>
      </c>
      <c r="G257" s="225" t="s">
        <v>734</v>
      </c>
      <c r="H257" s="232" t="s">
        <v>2395</v>
      </c>
      <c r="I257" s="225">
        <v>90518185</v>
      </c>
      <c r="J257" s="225" t="s">
        <v>2395</v>
      </c>
      <c r="K257" s="230" t="s">
        <v>2033</v>
      </c>
      <c r="L257" s="225"/>
      <c r="M257" s="225" t="s">
        <v>2026</v>
      </c>
      <c r="N257" s="225"/>
      <c r="O257" s="225"/>
      <c r="P257" s="231"/>
      <c r="Q257" s="231" t="s">
        <v>5</v>
      </c>
      <c r="R257" s="226" t="s">
        <v>5</v>
      </c>
      <c r="S257" s="225" t="s">
        <v>6</v>
      </c>
      <c r="T257" s="225" t="s">
        <v>16</v>
      </c>
      <c r="U257" s="225" t="s">
        <v>2019</v>
      </c>
      <c r="V257" s="225" t="s">
        <v>2019</v>
      </c>
      <c r="W257" s="189" t="s">
        <v>9466</v>
      </c>
      <c r="X257" s="233" t="s">
        <v>9224</v>
      </c>
      <c r="Y257" s="224" t="s">
        <v>9134</v>
      </c>
    </row>
    <row r="258" spans="1:25" s="219" customFormat="1" ht="80.099999999999994" customHeight="1">
      <c r="A258" s="224" t="s">
        <v>1902</v>
      </c>
      <c r="B258" s="224" t="s">
        <v>118</v>
      </c>
      <c r="C258" s="225" t="s">
        <v>128</v>
      </c>
      <c r="D258" s="225" t="s">
        <v>3018</v>
      </c>
      <c r="E258" s="225" t="s">
        <v>3607</v>
      </c>
      <c r="F258" s="225" t="s">
        <v>4335</v>
      </c>
      <c r="G258" s="225" t="s">
        <v>734</v>
      </c>
      <c r="H258" s="228" t="s">
        <v>7768</v>
      </c>
      <c r="I258" s="225">
        <v>90518185</v>
      </c>
      <c r="J258" s="225" t="s">
        <v>2836</v>
      </c>
      <c r="K258" s="225" t="s">
        <v>1184</v>
      </c>
      <c r="L258" s="225"/>
      <c r="M258" s="225"/>
      <c r="N258" s="225"/>
      <c r="O258" s="225"/>
      <c r="P258" s="231"/>
      <c r="Q258" s="231" t="s">
        <v>5</v>
      </c>
      <c r="R258" s="226" t="s">
        <v>5</v>
      </c>
      <c r="S258" s="225" t="s">
        <v>6</v>
      </c>
      <c r="T258" s="225" t="s">
        <v>16</v>
      </c>
      <c r="U258" s="225" t="s">
        <v>2019</v>
      </c>
      <c r="V258" s="225" t="s">
        <v>2019</v>
      </c>
      <c r="W258" s="28"/>
      <c r="X258" s="225"/>
      <c r="Y258" s="233"/>
    </row>
    <row r="259" spans="1:25" s="219" customFormat="1" ht="80.099999999999994" customHeight="1">
      <c r="A259" s="224" t="s">
        <v>1901</v>
      </c>
      <c r="B259" s="224" t="s">
        <v>118</v>
      </c>
      <c r="C259" s="225" t="s">
        <v>129</v>
      </c>
      <c r="D259" s="225" t="s">
        <v>3017</v>
      </c>
      <c r="E259" s="225" t="s">
        <v>3016</v>
      </c>
      <c r="F259" s="225" t="s">
        <v>4504</v>
      </c>
      <c r="G259" s="225" t="s">
        <v>734</v>
      </c>
      <c r="H259" s="228" t="s">
        <v>7768</v>
      </c>
      <c r="I259" s="225">
        <v>90518185</v>
      </c>
      <c r="J259" s="225" t="s">
        <v>2836</v>
      </c>
      <c r="K259" s="225" t="s">
        <v>1134</v>
      </c>
      <c r="L259" s="225"/>
      <c r="M259" s="225" t="s">
        <v>2026</v>
      </c>
      <c r="N259" s="225"/>
      <c r="O259" s="225"/>
      <c r="P259" s="231"/>
      <c r="Q259" s="231" t="s">
        <v>5</v>
      </c>
      <c r="R259" s="226" t="s">
        <v>5</v>
      </c>
      <c r="S259" s="225" t="s">
        <v>6</v>
      </c>
      <c r="T259" s="225" t="s">
        <v>16</v>
      </c>
      <c r="U259" s="225" t="s">
        <v>2019</v>
      </c>
      <c r="V259" s="225" t="s">
        <v>2019</v>
      </c>
      <c r="W259" s="264"/>
      <c r="X259" s="233"/>
      <c r="Y259" s="224"/>
    </row>
    <row r="260" spans="1:25" s="219" customFormat="1" ht="80.099999999999994" customHeight="1">
      <c r="A260" s="224" t="s">
        <v>1900</v>
      </c>
      <c r="B260" s="224" t="s">
        <v>118</v>
      </c>
      <c r="C260" s="225" t="s">
        <v>130</v>
      </c>
      <c r="D260" s="225" t="s">
        <v>3015</v>
      </c>
      <c r="E260" s="225" t="s">
        <v>304</v>
      </c>
      <c r="F260" s="225" t="s">
        <v>8424</v>
      </c>
      <c r="G260" s="225" t="s">
        <v>734</v>
      </c>
      <c r="H260" s="228" t="s">
        <v>7768</v>
      </c>
      <c r="I260" s="225">
        <v>90518185</v>
      </c>
      <c r="J260" s="225" t="s">
        <v>2836</v>
      </c>
      <c r="K260" s="225" t="s">
        <v>1184</v>
      </c>
      <c r="L260" s="225"/>
      <c r="M260" s="225" t="s">
        <v>2026</v>
      </c>
      <c r="N260" s="225"/>
      <c r="O260" s="225"/>
      <c r="P260" s="231"/>
      <c r="Q260" s="231" t="s">
        <v>5</v>
      </c>
      <c r="R260" s="226" t="s">
        <v>5</v>
      </c>
      <c r="S260" s="225" t="s">
        <v>6</v>
      </c>
      <c r="T260" s="225" t="s">
        <v>16</v>
      </c>
      <c r="U260" s="225" t="s">
        <v>2019</v>
      </c>
      <c r="V260" s="225" t="s">
        <v>2019</v>
      </c>
      <c r="W260" s="28"/>
      <c r="X260" s="225"/>
      <c r="Y260" s="233"/>
    </row>
    <row r="261" spans="1:25" s="219" customFormat="1" ht="80.099999999999994" customHeight="1">
      <c r="A261" s="224" t="s">
        <v>1899</v>
      </c>
      <c r="B261" s="224" t="s">
        <v>118</v>
      </c>
      <c r="C261" s="225" t="s">
        <v>131</v>
      </c>
      <c r="D261" s="225" t="s">
        <v>3014</v>
      </c>
      <c r="E261" s="225" t="s">
        <v>566</v>
      </c>
      <c r="F261" s="225" t="s">
        <v>782</v>
      </c>
      <c r="G261" s="225" t="s">
        <v>734</v>
      </c>
      <c r="H261" s="232" t="s">
        <v>2836</v>
      </c>
      <c r="I261" s="225">
        <v>90518185</v>
      </c>
      <c r="J261" s="225" t="s">
        <v>2836</v>
      </c>
      <c r="K261" s="230" t="s">
        <v>2835</v>
      </c>
      <c r="L261" s="225"/>
      <c r="M261" s="225"/>
      <c r="N261" s="225"/>
      <c r="O261" s="225"/>
      <c r="P261" s="231"/>
      <c r="Q261" s="231" t="s">
        <v>5</v>
      </c>
      <c r="R261" s="226" t="s">
        <v>5</v>
      </c>
      <c r="S261" s="225" t="s">
        <v>6</v>
      </c>
      <c r="T261" s="225" t="s">
        <v>16</v>
      </c>
      <c r="U261" s="225" t="s">
        <v>2019</v>
      </c>
      <c r="V261" s="225" t="s">
        <v>2019</v>
      </c>
      <c r="W261" s="28"/>
      <c r="X261" s="225"/>
      <c r="Y261" s="233"/>
    </row>
    <row r="262" spans="1:25" s="219" customFormat="1" ht="80.099999999999994" customHeight="1">
      <c r="A262" s="224" t="s">
        <v>1898</v>
      </c>
      <c r="B262" s="224" t="s">
        <v>118</v>
      </c>
      <c r="C262" s="225" t="s">
        <v>132</v>
      </c>
      <c r="D262" s="225" t="s">
        <v>3013</v>
      </c>
      <c r="E262" s="225" t="s">
        <v>2134</v>
      </c>
      <c r="F262" s="225" t="s">
        <v>4359</v>
      </c>
      <c r="G262" s="225" t="s">
        <v>734</v>
      </c>
      <c r="H262" s="228" t="s">
        <v>5059</v>
      </c>
      <c r="I262" s="225" t="s">
        <v>2244</v>
      </c>
      <c r="J262" s="225" t="s">
        <v>2245</v>
      </c>
      <c r="K262" s="225" t="s">
        <v>1134</v>
      </c>
      <c r="L262" s="225"/>
      <c r="M262" s="225" t="s">
        <v>2026</v>
      </c>
      <c r="N262" s="225"/>
      <c r="O262" s="225"/>
      <c r="P262" s="231"/>
      <c r="Q262" s="231" t="s">
        <v>5</v>
      </c>
      <c r="R262" s="226" t="s">
        <v>5</v>
      </c>
      <c r="S262" s="225" t="s">
        <v>6</v>
      </c>
      <c r="T262" s="225" t="s">
        <v>16</v>
      </c>
      <c r="U262" s="225" t="s">
        <v>2019</v>
      </c>
      <c r="V262" s="225" t="s">
        <v>2019</v>
      </c>
      <c r="W262" s="28"/>
      <c r="X262" s="231"/>
      <c r="Y262" s="224"/>
    </row>
    <row r="263" spans="1:25" s="219" customFormat="1" ht="80.099999999999994" customHeight="1">
      <c r="A263" s="224" t="s">
        <v>1897</v>
      </c>
      <c r="B263" s="224" t="s">
        <v>118</v>
      </c>
      <c r="C263" s="225" t="s">
        <v>133</v>
      </c>
      <c r="D263" s="225" t="s">
        <v>3012</v>
      </c>
      <c r="E263" s="225">
        <v>2007</v>
      </c>
      <c r="F263" s="225">
        <v>2008</v>
      </c>
      <c r="G263" s="225" t="s">
        <v>8141</v>
      </c>
      <c r="H263" s="232" t="s">
        <v>2232</v>
      </c>
      <c r="I263" s="225">
        <v>90518110</v>
      </c>
      <c r="J263" s="225" t="s">
        <v>112</v>
      </c>
      <c r="K263" s="230" t="s">
        <v>2835</v>
      </c>
      <c r="L263" s="225"/>
      <c r="M263" s="225"/>
      <c r="N263" s="225"/>
      <c r="O263" s="225"/>
      <c r="P263" s="231"/>
      <c r="Q263" s="231" t="s">
        <v>4262</v>
      </c>
      <c r="R263" s="226" t="s">
        <v>4262</v>
      </c>
      <c r="S263" s="225" t="s">
        <v>6</v>
      </c>
      <c r="T263" s="225" t="s">
        <v>16</v>
      </c>
      <c r="U263" s="225" t="s">
        <v>2019</v>
      </c>
      <c r="V263" s="225" t="s">
        <v>2019</v>
      </c>
      <c r="W263" s="28"/>
      <c r="X263" s="225"/>
      <c r="Y263" s="233"/>
    </row>
    <row r="264" spans="1:25" s="219" customFormat="1" ht="80.099999999999994" customHeight="1">
      <c r="A264" s="224" t="s">
        <v>1896</v>
      </c>
      <c r="B264" s="224" t="s">
        <v>118</v>
      </c>
      <c r="C264" s="225" t="s">
        <v>134</v>
      </c>
      <c r="D264" s="225" t="s">
        <v>3011</v>
      </c>
      <c r="E264" s="225">
        <v>2012</v>
      </c>
      <c r="F264" s="225">
        <v>2014</v>
      </c>
      <c r="G264" s="225" t="s">
        <v>8144</v>
      </c>
      <c r="H264" s="232" t="s">
        <v>2435</v>
      </c>
      <c r="I264" s="225" t="s">
        <v>2242</v>
      </c>
      <c r="J264" s="225" t="s">
        <v>2241</v>
      </c>
      <c r="K264" s="230" t="s">
        <v>3010</v>
      </c>
      <c r="L264" s="225"/>
      <c r="M264" s="225" t="s">
        <v>2026</v>
      </c>
      <c r="N264" s="225"/>
      <c r="O264" s="225"/>
      <c r="P264" s="231" t="s">
        <v>5</v>
      </c>
      <c r="Q264" s="231" t="s">
        <v>5</v>
      </c>
      <c r="R264" s="226" t="s">
        <v>5</v>
      </c>
      <c r="S264" s="225" t="s">
        <v>6</v>
      </c>
      <c r="T264" s="225" t="s">
        <v>16</v>
      </c>
      <c r="U264" s="225" t="s">
        <v>2019</v>
      </c>
      <c r="V264" s="225" t="s">
        <v>2019</v>
      </c>
      <c r="W264" s="28"/>
      <c r="X264" s="225"/>
      <c r="Y264" s="233"/>
    </row>
    <row r="265" spans="1:25" s="3" customFormat="1" ht="39.950000000000003" customHeight="1">
      <c r="A265" s="188"/>
      <c r="B265" s="188" t="s">
        <v>3009</v>
      </c>
      <c r="C265" s="6"/>
      <c r="D265" s="7"/>
      <c r="E265" s="7"/>
      <c r="F265" s="7"/>
      <c r="G265" s="181"/>
      <c r="H265" s="153" t="s">
        <v>10</v>
      </c>
      <c r="I265" s="7"/>
      <c r="J265" s="7"/>
      <c r="K265" s="7"/>
      <c r="L265" s="7"/>
      <c r="M265" s="7"/>
      <c r="N265" s="7"/>
      <c r="O265" s="7"/>
      <c r="P265" s="7"/>
      <c r="Q265" s="7"/>
      <c r="R265" s="7"/>
      <c r="S265" s="6" t="s">
        <v>10</v>
      </c>
      <c r="T265" s="6"/>
      <c r="U265" s="6"/>
      <c r="V265" s="6"/>
      <c r="W265" s="191"/>
      <c r="X265" s="6"/>
      <c r="Y265" s="6"/>
    </row>
    <row r="266" spans="1:25" s="219" customFormat="1" ht="129" customHeight="1">
      <c r="A266" s="224" t="s">
        <v>1895</v>
      </c>
      <c r="B266" s="224" t="s">
        <v>135</v>
      </c>
      <c r="C266" s="225" t="s">
        <v>136</v>
      </c>
      <c r="D266" s="225" t="s">
        <v>2691</v>
      </c>
      <c r="E266" s="225" t="s">
        <v>2288</v>
      </c>
      <c r="F266" s="225" t="s">
        <v>4359</v>
      </c>
      <c r="G266" s="225" t="s">
        <v>626</v>
      </c>
      <c r="H266" s="232" t="s">
        <v>9145</v>
      </c>
      <c r="I266" s="225" t="s">
        <v>2978</v>
      </c>
      <c r="J266" s="225" t="s">
        <v>9146</v>
      </c>
      <c r="K266" s="230" t="s">
        <v>1184</v>
      </c>
      <c r="L266" s="225"/>
      <c r="M266" s="225"/>
      <c r="N266" s="225"/>
      <c r="O266" s="225"/>
      <c r="P266" s="231" t="s">
        <v>5</v>
      </c>
      <c r="Q266" s="231" t="s">
        <v>5</v>
      </c>
      <c r="R266" s="226" t="s">
        <v>5</v>
      </c>
      <c r="S266" s="225" t="s">
        <v>6</v>
      </c>
      <c r="T266" s="225" t="s">
        <v>16</v>
      </c>
      <c r="U266" s="225" t="s">
        <v>2019</v>
      </c>
      <c r="V266" s="225" t="s">
        <v>2019</v>
      </c>
      <c r="W266" s="28"/>
      <c r="X266" s="231"/>
      <c r="Y266" s="224"/>
    </row>
    <row r="267" spans="1:25" s="219" customFormat="1" ht="80.099999999999994" customHeight="1">
      <c r="A267" s="224" t="s">
        <v>1894</v>
      </c>
      <c r="B267" s="224" t="s">
        <v>135</v>
      </c>
      <c r="C267" s="225" t="s">
        <v>137</v>
      </c>
      <c r="D267" s="225" t="s">
        <v>2691</v>
      </c>
      <c r="E267" s="225" t="s">
        <v>122</v>
      </c>
      <c r="F267" s="225" t="s">
        <v>812</v>
      </c>
      <c r="G267" s="225" t="s">
        <v>8145</v>
      </c>
      <c r="H267" s="228" t="s">
        <v>7721</v>
      </c>
      <c r="I267" s="225" t="s">
        <v>2686</v>
      </c>
      <c r="J267" s="225" t="s">
        <v>8068</v>
      </c>
      <c r="K267" s="225" t="s">
        <v>3861</v>
      </c>
      <c r="L267" s="225"/>
      <c r="M267" s="225" t="s">
        <v>2070</v>
      </c>
      <c r="N267" s="225"/>
      <c r="O267" s="225"/>
      <c r="P267" s="231"/>
      <c r="Q267" s="231" t="s">
        <v>5</v>
      </c>
      <c r="R267" s="226" t="s">
        <v>5</v>
      </c>
      <c r="S267" s="225" t="s">
        <v>6</v>
      </c>
      <c r="T267" s="225" t="s">
        <v>2685</v>
      </c>
      <c r="U267" s="225" t="s">
        <v>2019</v>
      </c>
      <c r="V267" s="225" t="s">
        <v>2019</v>
      </c>
      <c r="W267" s="28"/>
      <c r="X267" s="225"/>
      <c r="Y267" s="233"/>
    </row>
    <row r="268" spans="1:25" s="219" customFormat="1" ht="80.099999999999994" customHeight="1">
      <c r="A268" s="224" t="s">
        <v>1893</v>
      </c>
      <c r="B268" s="224" t="s">
        <v>135</v>
      </c>
      <c r="C268" s="225" t="s">
        <v>138</v>
      </c>
      <c r="D268" s="225" t="s">
        <v>686</v>
      </c>
      <c r="E268" s="225" t="s">
        <v>122</v>
      </c>
      <c r="F268" s="225" t="s">
        <v>52</v>
      </c>
      <c r="G268" s="225" t="s">
        <v>8145</v>
      </c>
      <c r="H268" s="232" t="s">
        <v>7772</v>
      </c>
      <c r="I268" s="225" t="s">
        <v>2686</v>
      </c>
      <c r="J268" s="225" t="s">
        <v>8068</v>
      </c>
      <c r="K268" s="230" t="s">
        <v>1184</v>
      </c>
      <c r="L268" s="225"/>
      <c r="M268" s="225"/>
      <c r="N268" s="225"/>
      <c r="O268" s="225"/>
      <c r="P268" s="231"/>
      <c r="Q268" s="231" t="s">
        <v>5</v>
      </c>
      <c r="R268" s="226" t="s">
        <v>5</v>
      </c>
      <c r="S268" s="225" t="s">
        <v>6</v>
      </c>
      <c r="T268" s="225" t="s">
        <v>2685</v>
      </c>
      <c r="U268" s="225" t="s">
        <v>2019</v>
      </c>
      <c r="V268" s="225" t="s">
        <v>2019</v>
      </c>
      <c r="W268" s="28"/>
      <c r="X268" s="225"/>
      <c r="Y268" s="233"/>
    </row>
    <row r="269" spans="1:25" s="219" customFormat="1" ht="80.099999999999994" customHeight="1">
      <c r="A269" s="224" t="s">
        <v>1892</v>
      </c>
      <c r="B269" s="224" t="s">
        <v>135</v>
      </c>
      <c r="C269" s="225" t="s">
        <v>8131</v>
      </c>
      <c r="D269" s="225" t="s">
        <v>3008</v>
      </c>
      <c r="E269" s="225" t="s">
        <v>161</v>
      </c>
      <c r="F269" s="225" t="s">
        <v>2090</v>
      </c>
      <c r="G269" s="225" t="s">
        <v>3595</v>
      </c>
      <c r="H269" s="232" t="s">
        <v>7752</v>
      </c>
      <c r="I269" s="225" t="s">
        <v>2762</v>
      </c>
      <c r="J269" s="225" t="s">
        <v>2945</v>
      </c>
      <c r="K269" s="230" t="s">
        <v>1184</v>
      </c>
      <c r="L269" s="225"/>
      <c r="M269" s="225"/>
      <c r="N269" s="225"/>
      <c r="O269" s="225"/>
      <c r="P269" s="231" t="s">
        <v>5</v>
      </c>
      <c r="Q269" s="231" t="s">
        <v>5</v>
      </c>
      <c r="R269" s="226" t="s">
        <v>5</v>
      </c>
      <c r="S269" s="225" t="s">
        <v>6</v>
      </c>
      <c r="T269" s="225" t="s">
        <v>16</v>
      </c>
      <c r="U269" s="225" t="s">
        <v>2019</v>
      </c>
      <c r="V269" s="225" t="s">
        <v>2019</v>
      </c>
      <c r="W269" s="28"/>
      <c r="X269" s="225"/>
      <c r="Y269" s="233"/>
    </row>
    <row r="270" spans="1:25" s="219" customFormat="1" ht="80.099999999999994" customHeight="1">
      <c r="A270" s="224" t="s">
        <v>1891</v>
      </c>
      <c r="B270" s="224" t="s">
        <v>135</v>
      </c>
      <c r="C270" s="225" t="s">
        <v>139</v>
      </c>
      <c r="D270" s="225"/>
      <c r="E270" s="225" t="s">
        <v>2130</v>
      </c>
      <c r="F270" s="225" t="s">
        <v>2222</v>
      </c>
      <c r="G270" s="225" t="s">
        <v>3595</v>
      </c>
      <c r="H270" s="228" t="s">
        <v>3596</v>
      </c>
      <c r="I270" s="225" t="s">
        <v>2762</v>
      </c>
      <c r="J270" s="225" t="s">
        <v>2945</v>
      </c>
      <c r="K270" s="225"/>
      <c r="L270" s="225"/>
      <c r="M270" s="225"/>
      <c r="N270" s="225"/>
      <c r="O270" s="225"/>
      <c r="P270" s="231" t="s">
        <v>5</v>
      </c>
      <c r="Q270" s="231" t="s">
        <v>5</v>
      </c>
      <c r="R270" s="226" t="s">
        <v>5</v>
      </c>
      <c r="S270" s="225" t="s">
        <v>6</v>
      </c>
      <c r="T270" s="225" t="s">
        <v>16</v>
      </c>
      <c r="U270" s="225" t="s">
        <v>2019</v>
      </c>
      <c r="V270" s="225" t="s">
        <v>2019</v>
      </c>
      <c r="W270" s="28"/>
      <c r="X270" s="225"/>
      <c r="Y270" s="233"/>
    </row>
    <row r="271" spans="1:25" s="219" customFormat="1" ht="80.099999999999994" customHeight="1">
      <c r="A271" s="224" t="s">
        <v>1890</v>
      </c>
      <c r="B271" s="224" t="s">
        <v>135</v>
      </c>
      <c r="C271" s="225" t="s">
        <v>140</v>
      </c>
      <c r="D271" s="225" t="s">
        <v>3008</v>
      </c>
      <c r="E271" s="225" t="s">
        <v>2341</v>
      </c>
      <c r="F271" s="225" t="s">
        <v>2090</v>
      </c>
      <c r="G271" s="225" t="s">
        <v>3595</v>
      </c>
      <c r="H271" s="228" t="s">
        <v>3596</v>
      </c>
      <c r="I271" s="225" t="s">
        <v>2762</v>
      </c>
      <c r="J271" s="225" t="s">
        <v>2945</v>
      </c>
      <c r="K271" s="225"/>
      <c r="L271" s="225"/>
      <c r="M271" s="225" t="s">
        <v>2026</v>
      </c>
      <c r="N271" s="225"/>
      <c r="O271" s="225"/>
      <c r="P271" s="231" t="s">
        <v>5</v>
      </c>
      <c r="Q271" s="231" t="s">
        <v>5</v>
      </c>
      <c r="R271" s="226" t="s">
        <v>5</v>
      </c>
      <c r="S271" s="225" t="s">
        <v>6</v>
      </c>
      <c r="T271" s="225" t="s">
        <v>16</v>
      </c>
      <c r="U271" s="225" t="s">
        <v>2019</v>
      </c>
      <c r="V271" s="225" t="s">
        <v>2019</v>
      </c>
      <c r="W271" s="28"/>
      <c r="X271" s="225"/>
      <c r="Y271" s="233"/>
    </row>
    <row r="272" spans="1:25" s="219" customFormat="1" ht="80.099999999999994" customHeight="1">
      <c r="A272" s="224" t="s">
        <v>1889</v>
      </c>
      <c r="B272" s="224" t="s">
        <v>135</v>
      </c>
      <c r="C272" s="225" t="s">
        <v>140</v>
      </c>
      <c r="D272" s="225" t="s">
        <v>3008</v>
      </c>
      <c r="E272" s="234" t="s">
        <v>141</v>
      </c>
      <c r="F272" s="234" t="s">
        <v>142</v>
      </c>
      <c r="G272" s="225" t="s">
        <v>8145</v>
      </c>
      <c r="H272" s="228" t="s">
        <v>7721</v>
      </c>
      <c r="I272" s="225" t="s">
        <v>2686</v>
      </c>
      <c r="J272" s="225" t="s">
        <v>8068</v>
      </c>
      <c r="K272" s="225"/>
      <c r="L272" s="225"/>
      <c r="M272" s="225"/>
      <c r="N272" s="225"/>
      <c r="O272" s="225"/>
      <c r="P272" s="231"/>
      <c r="Q272" s="231" t="s">
        <v>5</v>
      </c>
      <c r="R272" s="226" t="s">
        <v>5</v>
      </c>
      <c r="S272" s="225" t="s">
        <v>6</v>
      </c>
      <c r="T272" s="225" t="s">
        <v>2685</v>
      </c>
      <c r="U272" s="225" t="s">
        <v>2019</v>
      </c>
      <c r="V272" s="225" t="s">
        <v>2019</v>
      </c>
      <c r="W272" s="28"/>
      <c r="X272" s="225"/>
      <c r="Y272" s="233"/>
    </row>
    <row r="273" spans="1:25" s="219" customFormat="1" ht="39.950000000000003" customHeight="1">
      <c r="A273" s="188"/>
      <c r="B273" s="188" t="s">
        <v>8958</v>
      </c>
      <c r="C273" s="192"/>
      <c r="D273" s="193"/>
      <c r="E273" s="193"/>
      <c r="F273" s="193"/>
      <c r="G273" s="193"/>
      <c r="H273" s="221"/>
      <c r="I273" s="193"/>
      <c r="J273" s="193"/>
      <c r="K273" s="193"/>
      <c r="L273" s="193"/>
      <c r="M273" s="193"/>
      <c r="N273" s="193"/>
      <c r="O273" s="193"/>
      <c r="P273" s="193"/>
      <c r="Q273" s="193"/>
      <c r="R273" s="193"/>
      <c r="S273" s="192"/>
      <c r="T273" s="192"/>
      <c r="U273" s="192"/>
      <c r="V273" s="192"/>
      <c r="W273" s="191"/>
      <c r="X273" s="192"/>
      <c r="Y273" s="190" t="s">
        <v>8959</v>
      </c>
    </row>
    <row r="274" spans="1:25" s="219" customFormat="1" ht="80.099999999999994" customHeight="1">
      <c r="A274" s="224" t="s">
        <v>9052</v>
      </c>
      <c r="B274" s="224" t="s">
        <v>8958</v>
      </c>
      <c r="C274" s="225" t="s">
        <v>353</v>
      </c>
      <c r="D274" s="225"/>
      <c r="E274" s="234" t="s">
        <v>8211</v>
      </c>
      <c r="F274" s="234" t="s">
        <v>8491</v>
      </c>
      <c r="G274" s="225"/>
      <c r="H274" s="228" t="s">
        <v>8960</v>
      </c>
      <c r="I274" s="225"/>
      <c r="J274" s="225" t="s">
        <v>8961</v>
      </c>
      <c r="K274" s="225" t="s">
        <v>7649</v>
      </c>
      <c r="L274" s="225"/>
      <c r="M274" s="225"/>
      <c r="N274" s="225"/>
      <c r="O274" s="225"/>
      <c r="P274" s="231"/>
      <c r="Q274" s="231" t="s">
        <v>5</v>
      </c>
      <c r="R274" s="226" t="s">
        <v>4262</v>
      </c>
      <c r="S274" s="225" t="s">
        <v>6</v>
      </c>
      <c r="T274" s="225" t="s">
        <v>16</v>
      </c>
      <c r="U274" s="225" t="s">
        <v>2019</v>
      </c>
      <c r="V274" s="225" t="s">
        <v>2019</v>
      </c>
      <c r="W274" s="189"/>
      <c r="X274" s="225"/>
      <c r="Y274" s="224"/>
    </row>
    <row r="275" spans="1:25" s="219" customFormat="1" ht="80.099999999999994" customHeight="1">
      <c r="A275" s="224" t="s">
        <v>9053</v>
      </c>
      <c r="B275" s="224" t="s">
        <v>8958</v>
      </c>
      <c r="C275" s="225" t="s">
        <v>38</v>
      </c>
      <c r="D275" s="225"/>
      <c r="E275" s="234" t="s">
        <v>4491</v>
      </c>
      <c r="F275" s="234" t="s">
        <v>8491</v>
      </c>
      <c r="G275" s="225"/>
      <c r="H275" s="228" t="s">
        <v>8313</v>
      </c>
      <c r="I275" s="225"/>
      <c r="J275" s="225"/>
      <c r="K275" s="225" t="s">
        <v>7649</v>
      </c>
      <c r="L275" s="225"/>
      <c r="M275" s="225"/>
      <c r="N275" s="225"/>
      <c r="O275" s="225"/>
      <c r="P275" s="231"/>
      <c r="Q275" s="231" t="s">
        <v>5</v>
      </c>
      <c r="R275" s="226" t="s">
        <v>5</v>
      </c>
      <c r="S275" s="225" t="s">
        <v>6</v>
      </c>
      <c r="T275" s="225" t="s">
        <v>582</v>
      </c>
      <c r="U275" s="225" t="s">
        <v>2019</v>
      </c>
      <c r="V275" s="225" t="s">
        <v>2019</v>
      </c>
      <c r="W275" s="189"/>
      <c r="X275" s="225"/>
      <c r="Y275" s="224"/>
    </row>
    <row r="276" spans="1:25" s="3" customFormat="1" ht="39.950000000000003" customHeight="1">
      <c r="A276" s="188"/>
      <c r="B276" s="188" t="s">
        <v>3007</v>
      </c>
      <c r="C276" s="6"/>
      <c r="D276" s="7"/>
      <c r="E276" s="7"/>
      <c r="F276" s="7"/>
      <c r="G276" s="181"/>
      <c r="H276" s="153" t="s">
        <v>10</v>
      </c>
      <c r="I276" s="7"/>
      <c r="J276" s="7"/>
      <c r="K276" s="7"/>
      <c r="L276" s="7"/>
      <c r="M276" s="7"/>
      <c r="N276" s="7"/>
      <c r="O276" s="7"/>
      <c r="P276" s="7"/>
      <c r="Q276" s="7"/>
      <c r="R276" s="7"/>
      <c r="S276" s="6" t="s">
        <v>10</v>
      </c>
      <c r="T276" s="6"/>
      <c r="U276" s="6"/>
      <c r="V276" s="6"/>
      <c r="W276" s="191"/>
      <c r="X276" s="6"/>
      <c r="Y276" s="6"/>
    </row>
    <row r="277" spans="1:25" s="219" customFormat="1" ht="80.099999999999994" customHeight="1">
      <c r="A277" s="224" t="s">
        <v>1888</v>
      </c>
      <c r="B277" s="224" t="s">
        <v>143</v>
      </c>
      <c r="C277" s="225" t="s">
        <v>144</v>
      </c>
      <c r="D277" s="225" t="s">
        <v>3006</v>
      </c>
      <c r="E277" s="225" t="s">
        <v>2726</v>
      </c>
      <c r="F277" s="225" t="s">
        <v>2222</v>
      </c>
      <c r="G277" s="225" t="s">
        <v>912</v>
      </c>
      <c r="H277" s="232" t="s">
        <v>2355</v>
      </c>
      <c r="I277" s="225"/>
      <c r="J277" s="225" t="s">
        <v>2355</v>
      </c>
      <c r="K277" s="230" t="s">
        <v>2185</v>
      </c>
      <c r="L277" s="225" t="s">
        <v>5</v>
      </c>
      <c r="M277" s="227">
        <v>3</v>
      </c>
      <c r="N277" s="225" t="s">
        <v>579</v>
      </c>
      <c r="O277" s="227"/>
      <c r="P277" s="231"/>
      <c r="Q277" s="231" t="s">
        <v>5</v>
      </c>
      <c r="R277" s="226" t="s">
        <v>5</v>
      </c>
      <c r="S277" s="225" t="s">
        <v>6</v>
      </c>
      <c r="T277" s="225" t="s">
        <v>16</v>
      </c>
      <c r="U277" s="225" t="s">
        <v>2019</v>
      </c>
      <c r="V277" s="225" t="s">
        <v>2019</v>
      </c>
      <c r="W277" s="28"/>
      <c r="X277" s="225"/>
      <c r="Y277" s="233"/>
    </row>
    <row r="278" spans="1:25" s="219" customFormat="1" ht="80.099999999999994" customHeight="1">
      <c r="A278" s="224" t="s">
        <v>1887</v>
      </c>
      <c r="B278" s="224" t="s">
        <v>143</v>
      </c>
      <c r="C278" s="225" t="s">
        <v>144</v>
      </c>
      <c r="D278" s="225" t="s">
        <v>3005</v>
      </c>
      <c r="E278" s="225" t="s">
        <v>813</v>
      </c>
      <c r="F278" s="225" t="s">
        <v>149</v>
      </c>
      <c r="G278" s="225" t="s">
        <v>8146</v>
      </c>
      <c r="H278" s="232" t="s">
        <v>2353</v>
      </c>
      <c r="I278" s="225" t="s">
        <v>2357</v>
      </c>
      <c r="J278" s="225" t="s">
        <v>3004</v>
      </c>
      <c r="K278" s="230" t="s">
        <v>2185</v>
      </c>
      <c r="L278" s="225" t="s">
        <v>5</v>
      </c>
      <c r="M278" s="225" t="s">
        <v>2170</v>
      </c>
      <c r="N278" s="225" t="s">
        <v>579</v>
      </c>
      <c r="O278" s="225"/>
      <c r="P278" s="231"/>
      <c r="Q278" s="231" t="s">
        <v>4262</v>
      </c>
      <c r="R278" s="226" t="s">
        <v>4262</v>
      </c>
      <c r="S278" s="225" t="s">
        <v>6</v>
      </c>
      <c r="T278" s="225" t="s">
        <v>16</v>
      </c>
      <c r="U278" s="225" t="s">
        <v>2019</v>
      </c>
      <c r="V278" s="225" t="s">
        <v>2019</v>
      </c>
      <c r="W278" s="28"/>
      <c r="X278" s="225"/>
      <c r="Y278" s="233"/>
    </row>
    <row r="279" spans="1:25" s="219" customFormat="1" ht="80.099999999999994" customHeight="1">
      <c r="A279" s="224" t="s">
        <v>1886</v>
      </c>
      <c r="B279" s="224" t="s">
        <v>143</v>
      </c>
      <c r="C279" s="225" t="s">
        <v>640</v>
      </c>
      <c r="D279" s="225" t="s">
        <v>687</v>
      </c>
      <c r="E279" s="225" t="s">
        <v>105</v>
      </c>
      <c r="F279" s="225" t="s">
        <v>2090</v>
      </c>
      <c r="G279" s="225" t="s">
        <v>912</v>
      </c>
      <c r="H279" s="232" t="s">
        <v>2355</v>
      </c>
      <c r="I279" s="225"/>
      <c r="J279" s="225" t="s">
        <v>2355</v>
      </c>
      <c r="K279" s="230" t="s">
        <v>2185</v>
      </c>
      <c r="L279" s="225" t="s">
        <v>5</v>
      </c>
      <c r="M279" s="225" t="s">
        <v>2026</v>
      </c>
      <c r="N279" s="225" t="s">
        <v>579</v>
      </c>
      <c r="O279" s="225"/>
      <c r="P279" s="231"/>
      <c r="Q279" s="231" t="s">
        <v>5</v>
      </c>
      <c r="R279" s="226" t="s">
        <v>5</v>
      </c>
      <c r="S279" s="225" t="s">
        <v>6</v>
      </c>
      <c r="T279" s="225" t="s">
        <v>16</v>
      </c>
      <c r="U279" s="225" t="s">
        <v>2019</v>
      </c>
      <c r="V279" s="225" t="s">
        <v>2019</v>
      </c>
      <c r="W279" s="28"/>
      <c r="X279" s="225"/>
      <c r="Y279" s="233"/>
    </row>
    <row r="280" spans="1:25" s="219" customFormat="1" ht="80.099999999999994" customHeight="1">
      <c r="A280" s="224" t="s">
        <v>1885</v>
      </c>
      <c r="B280" s="224" t="s">
        <v>143</v>
      </c>
      <c r="C280" s="225" t="s">
        <v>145</v>
      </c>
      <c r="D280" s="225" t="s">
        <v>3003</v>
      </c>
      <c r="E280" s="225" t="s">
        <v>2649</v>
      </c>
      <c r="F280" s="225" t="s">
        <v>7895</v>
      </c>
      <c r="G280" s="225" t="s">
        <v>912</v>
      </c>
      <c r="H280" s="232" t="s">
        <v>2355</v>
      </c>
      <c r="I280" s="225"/>
      <c r="J280" s="225" t="s">
        <v>2355</v>
      </c>
      <c r="K280" s="230" t="s">
        <v>2185</v>
      </c>
      <c r="L280" s="225" t="s">
        <v>5</v>
      </c>
      <c r="M280" s="225"/>
      <c r="N280" s="225" t="s">
        <v>579</v>
      </c>
      <c r="O280" s="225"/>
      <c r="P280" s="231"/>
      <c r="Q280" s="231" t="s">
        <v>5</v>
      </c>
      <c r="R280" s="226" t="s">
        <v>5</v>
      </c>
      <c r="S280" s="225" t="s">
        <v>6</v>
      </c>
      <c r="T280" s="225" t="s">
        <v>16</v>
      </c>
      <c r="U280" s="225" t="s">
        <v>2019</v>
      </c>
      <c r="V280" s="225" t="s">
        <v>2019</v>
      </c>
      <c r="W280" s="189"/>
      <c r="X280" s="233"/>
      <c r="Y280" s="224"/>
    </row>
    <row r="281" spans="1:25" s="219" customFormat="1" ht="80.099999999999994" customHeight="1">
      <c r="A281" s="224" t="s">
        <v>1872</v>
      </c>
      <c r="B281" s="224" t="s">
        <v>143</v>
      </c>
      <c r="C281" s="225" t="s">
        <v>600</v>
      </c>
      <c r="D281" s="225" t="s">
        <v>2070</v>
      </c>
      <c r="E281" s="225" t="s">
        <v>2165</v>
      </c>
      <c r="F281" s="225" t="s">
        <v>3823</v>
      </c>
      <c r="G281" s="225" t="s">
        <v>721</v>
      </c>
      <c r="H281" s="228" t="s">
        <v>7773</v>
      </c>
      <c r="I281" s="225"/>
      <c r="J281" s="225" t="s">
        <v>150</v>
      </c>
      <c r="K281" s="225" t="s">
        <v>2371</v>
      </c>
      <c r="L281" s="225" t="s">
        <v>5</v>
      </c>
      <c r="M281" s="225" t="s">
        <v>2070</v>
      </c>
      <c r="N281" s="225" t="s">
        <v>353</v>
      </c>
      <c r="O281" s="225"/>
      <c r="P281" s="231"/>
      <c r="Q281" s="231" t="s">
        <v>5</v>
      </c>
      <c r="R281" s="226" t="s">
        <v>5</v>
      </c>
      <c r="S281" s="225" t="s">
        <v>6</v>
      </c>
      <c r="T281" s="230" t="s">
        <v>2034</v>
      </c>
      <c r="U281" s="225" t="s">
        <v>2019</v>
      </c>
      <c r="V281" s="225" t="s">
        <v>2019</v>
      </c>
      <c r="W281" s="28"/>
      <c r="X281" s="225"/>
      <c r="Y281" s="233"/>
    </row>
    <row r="282" spans="1:25" s="219" customFormat="1" ht="80.099999999999994" customHeight="1">
      <c r="A282" s="224" t="s">
        <v>1884</v>
      </c>
      <c r="B282" s="224" t="s">
        <v>143</v>
      </c>
      <c r="C282" s="225" t="s">
        <v>911</v>
      </c>
      <c r="D282" s="225" t="s">
        <v>18</v>
      </c>
      <c r="E282" s="225" t="s">
        <v>259</v>
      </c>
      <c r="F282" s="225" t="s">
        <v>908</v>
      </c>
      <c r="G282" s="225" t="s">
        <v>912</v>
      </c>
      <c r="H282" s="232" t="s">
        <v>2355</v>
      </c>
      <c r="I282" s="225"/>
      <c r="J282" s="225" t="s">
        <v>913</v>
      </c>
      <c r="K282" s="230" t="s">
        <v>2185</v>
      </c>
      <c r="L282" s="225" t="s">
        <v>5</v>
      </c>
      <c r="M282" s="225" t="s">
        <v>353</v>
      </c>
      <c r="N282" s="225" t="s">
        <v>579</v>
      </c>
      <c r="O282" s="225"/>
      <c r="P282" s="231"/>
      <c r="Q282" s="231" t="s">
        <v>5</v>
      </c>
      <c r="R282" s="226" t="s">
        <v>5</v>
      </c>
      <c r="S282" s="225" t="s">
        <v>6</v>
      </c>
      <c r="T282" s="225" t="s">
        <v>16</v>
      </c>
      <c r="U282" s="225" t="s">
        <v>2019</v>
      </c>
      <c r="V282" s="225" t="s">
        <v>2019</v>
      </c>
      <c r="W282" s="28"/>
      <c r="X282" s="225"/>
      <c r="Y282" s="233"/>
    </row>
    <row r="283" spans="1:25" s="219" customFormat="1" ht="80.099999999999994" customHeight="1">
      <c r="A283" s="224" t="s">
        <v>1883</v>
      </c>
      <c r="B283" s="224" t="s">
        <v>143</v>
      </c>
      <c r="C283" s="225" t="s">
        <v>146</v>
      </c>
      <c r="D283" s="225" t="s">
        <v>2650</v>
      </c>
      <c r="E283" s="225" t="s">
        <v>2726</v>
      </c>
      <c r="F283" s="225" t="s">
        <v>908</v>
      </c>
      <c r="G283" s="225" t="s">
        <v>912</v>
      </c>
      <c r="H283" s="232" t="s">
        <v>2355</v>
      </c>
      <c r="I283" s="225"/>
      <c r="J283" s="225" t="s">
        <v>2355</v>
      </c>
      <c r="K283" s="230" t="s">
        <v>2185</v>
      </c>
      <c r="L283" s="225" t="s">
        <v>5</v>
      </c>
      <c r="M283" s="225" t="s">
        <v>2266</v>
      </c>
      <c r="N283" s="225" t="s">
        <v>579</v>
      </c>
      <c r="O283" s="225"/>
      <c r="P283" s="231"/>
      <c r="Q283" s="231" t="s">
        <v>5</v>
      </c>
      <c r="R283" s="226" t="s">
        <v>5</v>
      </c>
      <c r="S283" s="225" t="s">
        <v>6</v>
      </c>
      <c r="T283" s="225" t="s">
        <v>16</v>
      </c>
      <c r="U283" s="225" t="s">
        <v>2019</v>
      </c>
      <c r="V283" s="225" t="s">
        <v>2019</v>
      </c>
      <c r="W283" s="28"/>
      <c r="X283" s="225"/>
      <c r="Y283" s="233"/>
    </row>
    <row r="284" spans="1:25" s="219" customFormat="1" ht="80.099999999999994" customHeight="1">
      <c r="A284" s="224" t="s">
        <v>1882</v>
      </c>
      <c r="B284" s="224" t="s">
        <v>143</v>
      </c>
      <c r="C284" s="225" t="s">
        <v>146</v>
      </c>
      <c r="D284" s="225" t="s">
        <v>3002</v>
      </c>
      <c r="E284" s="225" t="s">
        <v>815</v>
      </c>
      <c r="F284" s="225" t="s">
        <v>451</v>
      </c>
      <c r="G284" s="225" t="s">
        <v>8146</v>
      </c>
      <c r="H284" s="232" t="s">
        <v>2353</v>
      </c>
      <c r="I284" s="225">
        <v>90818333</v>
      </c>
      <c r="J284" s="225">
        <v>9683420380</v>
      </c>
      <c r="K284" s="230" t="s">
        <v>2185</v>
      </c>
      <c r="L284" s="225" t="s">
        <v>5</v>
      </c>
      <c r="M284" s="225" t="s">
        <v>2266</v>
      </c>
      <c r="N284" s="225" t="s">
        <v>579</v>
      </c>
      <c r="O284" s="225"/>
      <c r="P284" s="231"/>
      <c r="Q284" s="231" t="s">
        <v>4262</v>
      </c>
      <c r="R284" s="226" t="s">
        <v>4262</v>
      </c>
      <c r="S284" s="225" t="s">
        <v>6</v>
      </c>
      <c r="T284" s="225" t="s">
        <v>16</v>
      </c>
      <c r="U284" s="225" t="s">
        <v>2019</v>
      </c>
      <c r="V284" s="225" t="s">
        <v>2019</v>
      </c>
      <c r="W284" s="28"/>
      <c r="X284" s="225"/>
      <c r="Y284" s="233"/>
    </row>
    <row r="285" spans="1:25" s="219" customFormat="1" ht="80.099999999999994" customHeight="1">
      <c r="A285" s="224" t="s">
        <v>1881</v>
      </c>
      <c r="B285" s="224" t="s">
        <v>143</v>
      </c>
      <c r="C285" s="225" t="s">
        <v>146</v>
      </c>
      <c r="D285" s="225" t="s">
        <v>3001</v>
      </c>
      <c r="E285" s="225" t="s">
        <v>65</v>
      </c>
      <c r="F285" s="225" t="s">
        <v>782</v>
      </c>
      <c r="G285" s="225" t="s">
        <v>8147</v>
      </c>
      <c r="H285" s="232" t="s">
        <v>2997</v>
      </c>
      <c r="I285" s="225" t="s">
        <v>147</v>
      </c>
      <c r="J285" s="225" t="s">
        <v>148</v>
      </c>
      <c r="K285" s="230" t="s">
        <v>2185</v>
      </c>
      <c r="L285" s="225" t="s">
        <v>5</v>
      </c>
      <c r="M285" s="225" t="s">
        <v>2266</v>
      </c>
      <c r="N285" s="225" t="s">
        <v>579</v>
      </c>
      <c r="O285" s="225"/>
      <c r="P285" s="231"/>
      <c r="Q285" s="231" t="s">
        <v>5</v>
      </c>
      <c r="R285" s="226" t="s">
        <v>5</v>
      </c>
      <c r="S285" s="225" t="s">
        <v>6</v>
      </c>
      <c r="T285" s="230" t="s">
        <v>2034</v>
      </c>
      <c r="U285" s="225" t="s">
        <v>2019</v>
      </c>
      <c r="V285" s="225" t="s">
        <v>2019</v>
      </c>
      <c r="W285" s="28"/>
      <c r="X285" s="225"/>
      <c r="Y285" s="233"/>
    </row>
    <row r="286" spans="1:25" s="219" customFormat="1" ht="80.099999999999994" customHeight="1">
      <c r="A286" s="224" t="s">
        <v>1880</v>
      </c>
      <c r="B286" s="224" t="s">
        <v>143</v>
      </c>
      <c r="C286" s="225" t="s">
        <v>874</v>
      </c>
      <c r="D286" s="225" t="s">
        <v>2051</v>
      </c>
      <c r="E286" s="225" t="s">
        <v>2054</v>
      </c>
      <c r="F286" s="225" t="s">
        <v>2044</v>
      </c>
      <c r="G286" s="225" t="s">
        <v>721</v>
      </c>
      <c r="H286" s="228" t="s">
        <v>7774</v>
      </c>
      <c r="I286" s="225"/>
      <c r="J286" s="225" t="s">
        <v>150</v>
      </c>
      <c r="K286" s="225" t="s">
        <v>2371</v>
      </c>
      <c r="L286" s="225" t="s">
        <v>5</v>
      </c>
      <c r="M286" s="225" t="s">
        <v>2026</v>
      </c>
      <c r="N286" s="225" t="s">
        <v>353</v>
      </c>
      <c r="O286" s="225"/>
      <c r="P286" s="231"/>
      <c r="Q286" s="231" t="s">
        <v>5</v>
      </c>
      <c r="R286" s="226" t="s">
        <v>5</v>
      </c>
      <c r="S286" s="225" t="s">
        <v>6</v>
      </c>
      <c r="T286" s="230" t="s">
        <v>2034</v>
      </c>
      <c r="U286" s="225" t="s">
        <v>2019</v>
      </c>
      <c r="V286" s="225" t="s">
        <v>2019</v>
      </c>
      <c r="W286" s="28"/>
      <c r="X286" s="225"/>
      <c r="Y286" s="233"/>
    </row>
    <row r="287" spans="1:25" s="219" customFormat="1" ht="80.099999999999994" customHeight="1">
      <c r="A287" s="224" t="s">
        <v>1879</v>
      </c>
      <c r="B287" s="224" t="s">
        <v>143</v>
      </c>
      <c r="C287" s="225" t="s">
        <v>151</v>
      </c>
      <c r="D287" s="225" t="s">
        <v>3000</v>
      </c>
      <c r="E287" s="225" t="s">
        <v>2229</v>
      </c>
      <c r="F287" s="225" t="s">
        <v>2118</v>
      </c>
      <c r="G287" s="225" t="s">
        <v>912</v>
      </c>
      <c r="H287" s="232" t="s">
        <v>2355</v>
      </c>
      <c r="I287" s="225"/>
      <c r="J287" s="225" t="s">
        <v>2355</v>
      </c>
      <c r="K287" s="230" t="s">
        <v>2185</v>
      </c>
      <c r="L287" s="225" t="s">
        <v>5</v>
      </c>
      <c r="M287" s="225">
        <v>2</v>
      </c>
      <c r="N287" s="225" t="s">
        <v>579</v>
      </c>
      <c r="O287" s="225"/>
      <c r="P287" s="231"/>
      <c r="Q287" s="231" t="s">
        <v>5</v>
      </c>
      <c r="R287" s="226" t="s">
        <v>5</v>
      </c>
      <c r="S287" s="225" t="s">
        <v>6</v>
      </c>
      <c r="T287" s="225" t="s">
        <v>16</v>
      </c>
      <c r="U287" s="225" t="s">
        <v>2019</v>
      </c>
      <c r="V287" s="225" t="s">
        <v>2019</v>
      </c>
      <c r="W287" s="28"/>
      <c r="X287" s="225"/>
      <c r="Y287" s="233"/>
    </row>
    <row r="288" spans="1:25" s="219" customFormat="1" ht="80.099999999999994" customHeight="1">
      <c r="A288" s="224" t="s">
        <v>1878</v>
      </c>
      <c r="B288" s="224" t="s">
        <v>143</v>
      </c>
      <c r="C288" s="225" t="s">
        <v>151</v>
      </c>
      <c r="D288" s="225" t="s">
        <v>2999</v>
      </c>
      <c r="E288" s="225" t="s">
        <v>3608</v>
      </c>
      <c r="F288" s="225" t="s">
        <v>3609</v>
      </c>
      <c r="G288" s="225" t="s">
        <v>8147</v>
      </c>
      <c r="H288" s="232" t="s">
        <v>2368</v>
      </c>
      <c r="I288" s="225" t="s">
        <v>147</v>
      </c>
      <c r="J288" s="225" t="s">
        <v>148</v>
      </c>
      <c r="K288" s="230" t="s">
        <v>2185</v>
      </c>
      <c r="L288" s="225" t="s">
        <v>5</v>
      </c>
      <c r="M288" s="225" t="s">
        <v>353</v>
      </c>
      <c r="N288" s="225" t="s">
        <v>579</v>
      </c>
      <c r="O288" s="225"/>
      <c r="P288" s="231"/>
      <c r="Q288" s="231" t="s">
        <v>5</v>
      </c>
      <c r="R288" s="226" t="s">
        <v>5</v>
      </c>
      <c r="S288" s="225" t="s">
        <v>6</v>
      </c>
      <c r="T288" s="230" t="s">
        <v>2034</v>
      </c>
      <c r="U288" s="225" t="s">
        <v>2019</v>
      </c>
      <c r="V288" s="225" t="s">
        <v>2019</v>
      </c>
      <c r="W288" s="28"/>
      <c r="X288" s="225"/>
      <c r="Y288" s="233"/>
    </row>
    <row r="289" spans="1:25" s="219" customFormat="1" ht="80.099999999999994" customHeight="1">
      <c r="A289" s="224" t="s">
        <v>1877</v>
      </c>
      <c r="B289" s="224" t="s">
        <v>143</v>
      </c>
      <c r="C289" s="225" t="s">
        <v>151</v>
      </c>
      <c r="D289" s="225" t="s">
        <v>2998</v>
      </c>
      <c r="E289" s="225" t="s">
        <v>816</v>
      </c>
      <c r="F289" s="225" t="s">
        <v>811</v>
      </c>
      <c r="G289" s="225" t="s">
        <v>8148</v>
      </c>
      <c r="H289" s="232" t="s">
        <v>2365</v>
      </c>
      <c r="I289" s="225" t="s">
        <v>153</v>
      </c>
      <c r="J289" s="225"/>
      <c r="K289" s="230" t="s">
        <v>2185</v>
      </c>
      <c r="L289" s="225" t="s">
        <v>5</v>
      </c>
      <c r="M289" s="225" t="s">
        <v>2026</v>
      </c>
      <c r="N289" s="225" t="s">
        <v>579</v>
      </c>
      <c r="O289" s="225"/>
      <c r="P289" s="231"/>
      <c r="Q289" s="231" t="s">
        <v>4262</v>
      </c>
      <c r="R289" s="226" t="s">
        <v>4262</v>
      </c>
      <c r="S289" s="225" t="s">
        <v>6</v>
      </c>
      <c r="T289" s="225" t="s">
        <v>16</v>
      </c>
      <c r="U289" s="225" t="s">
        <v>2019</v>
      </c>
      <c r="V289" s="225" t="s">
        <v>2019</v>
      </c>
      <c r="W289" s="28"/>
      <c r="X289" s="225"/>
      <c r="Y289" s="233"/>
    </row>
    <row r="290" spans="1:25" s="219" customFormat="1" ht="80.099999999999994" customHeight="1">
      <c r="A290" s="224" t="s">
        <v>1876</v>
      </c>
      <c r="B290" s="224" t="s">
        <v>143</v>
      </c>
      <c r="C290" s="225" t="s">
        <v>154</v>
      </c>
      <c r="D290" s="225" t="s">
        <v>2307</v>
      </c>
      <c r="E290" s="225" t="s">
        <v>817</v>
      </c>
      <c r="F290" s="225" t="s">
        <v>818</v>
      </c>
      <c r="G290" s="225" t="s">
        <v>8147</v>
      </c>
      <c r="H290" s="232" t="s">
        <v>2368</v>
      </c>
      <c r="I290" s="225" t="s">
        <v>147</v>
      </c>
      <c r="J290" s="225" t="s">
        <v>148</v>
      </c>
      <c r="K290" s="230" t="s">
        <v>2185</v>
      </c>
      <c r="L290" s="225" t="s">
        <v>5</v>
      </c>
      <c r="M290" s="227">
        <v>8</v>
      </c>
      <c r="N290" s="225" t="s">
        <v>579</v>
      </c>
      <c r="O290" s="227"/>
      <c r="P290" s="231"/>
      <c r="Q290" s="231" t="s">
        <v>5</v>
      </c>
      <c r="R290" s="226" t="s">
        <v>5</v>
      </c>
      <c r="S290" s="225" t="s">
        <v>6</v>
      </c>
      <c r="T290" s="230" t="s">
        <v>2034</v>
      </c>
      <c r="U290" s="225" t="s">
        <v>2019</v>
      </c>
      <c r="V290" s="225" t="s">
        <v>2019</v>
      </c>
      <c r="W290" s="28"/>
      <c r="X290" s="225"/>
      <c r="Y290" s="233"/>
    </row>
    <row r="291" spans="1:25" s="219" customFormat="1" ht="80.099999999999994" customHeight="1">
      <c r="A291" s="224" t="s">
        <v>1875</v>
      </c>
      <c r="B291" s="224" t="s">
        <v>143</v>
      </c>
      <c r="C291" s="225" t="s">
        <v>155</v>
      </c>
      <c r="D291" s="225" t="s">
        <v>2366</v>
      </c>
      <c r="E291" s="234" t="s">
        <v>125</v>
      </c>
      <c r="F291" s="234" t="s">
        <v>156</v>
      </c>
      <c r="G291" s="225" t="s">
        <v>912</v>
      </c>
      <c r="H291" s="232" t="s">
        <v>2355</v>
      </c>
      <c r="I291" s="225"/>
      <c r="J291" s="225" t="s">
        <v>2355</v>
      </c>
      <c r="K291" s="230" t="s">
        <v>2185</v>
      </c>
      <c r="L291" s="225" t="s">
        <v>5</v>
      </c>
      <c r="M291" s="225"/>
      <c r="N291" s="225" t="s">
        <v>579</v>
      </c>
      <c r="O291" s="225"/>
      <c r="P291" s="231"/>
      <c r="Q291" s="231" t="s">
        <v>5</v>
      </c>
      <c r="R291" s="226" t="s">
        <v>5</v>
      </c>
      <c r="S291" s="225" t="s">
        <v>6</v>
      </c>
      <c r="T291" s="225" t="s">
        <v>16</v>
      </c>
      <c r="U291" s="225" t="s">
        <v>2019</v>
      </c>
      <c r="V291" s="225" t="s">
        <v>2019</v>
      </c>
      <c r="W291" s="28"/>
      <c r="X291" s="225"/>
      <c r="Y291" s="233"/>
    </row>
    <row r="292" spans="1:25" s="219" customFormat="1" ht="80.099999999999994" customHeight="1">
      <c r="A292" s="224" t="s">
        <v>1874</v>
      </c>
      <c r="B292" s="224" t="s">
        <v>143</v>
      </c>
      <c r="C292" s="225" t="s">
        <v>155</v>
      </c>
      <c r="D292" s="225" t="s">
        <v>2366</v>
      </c>
      <c r="E292" s="234" t="s">
        <v>210</v>
      </c>
      <c r="F292" s="234" t="s">
        <v>97</v>
      </c>
      <c r="G292" s="225" t="s">
        <v>8147</v>
      </c>
      <c r="H292" s="232" t="s">
        <v>2997</v>
      </c>
      <c r="I292" s="225" t="s">
        <v>147</v>
      </c>
      <c r="J292" s="225" t="s">
        <v>148</v>
      </c>
      <c r="K292" s="230" t="s">
        <v>2185</v>
      </c>
      <c r="L292" s="225" t="s">
        <v>5</v>
      </c>
      <c r="M292" s="225" t="s">
        <v>2266</v>
      </c>
      <c r="N292" s="225" t="s">
        <v>579</v>
      </c>
      <c r="O292" s="225"/>
      <c r="P292" s="231"/>
      <c r="Q292" s="231" t="s">
        <v>5</v>
      </c>
      <c r="R292" s="226" t="s">
        <v>5</v>
      </c>
      <c r="S292" s="225" t="s">
        <v>6</v>
      </c>
      <c r="T292" s="230" t="s">
        <v>2034</v>
      </c>
      <c r="U292" s="225" t="s">
        <v>2019</v>
      </c>
      <c r="V292" s="225" t="s">
        <v>2019</v>
      </c>
      <c r="W292" s="28"/>
      <c r="X292" s="225"/>
      <c r="Y292" s="233"/>
    </row>
    <row r="293" spans="1:25" s="219" customFormat="1" ht="80.099999999999994" customHeight="1">
      <c r="A293" s="224" t="s">
        <v>1873</v>
      </c>
      <c r="B293" s="224" t="s">
        <v>143</v>
      </c>
      <c r="C293" s="225" t="s">
        <v>155</v>
      </c>
      <c r="D293" s="225" t="s">
        <v>2366</v>
      </c>
      <c r="E293" s="225" t="s">
        <v>819</v>
      </c>
      <c r="F293" s="225" t="s">
        <v>817</v>
      </c>
      <c r="G293" s="225" t="s">
        <v>8149</v>
      </c>
      <c r="H293" s="232" t="s">
        <v>2365</v>
      </c>
      <c r="I293" s="225" t="s">
        <v>153</v>
      </c>
      <c r="J293" s="225" t="s">
        <v>153</v>
      </c>
      <c r="K293" s="230" t="s">
        <v>2033</v>
      </c>
      <c r="L293" s="225"/>
      <c r="M293" s="225" t="s">
        <v>2266</v>
      </c>
      <c r="N293" s="225"/>
      <c r="O293" s="225"/>
      <c r="P293" s="231"/>
      <c r="Q293" s="231" t="s">
        <v>4262</v>
      </c>
      <c r="R293" s="226" t="s">
        <v>4262</v>
      </c>
      <c r="S293" s="225" t="s">
        <v>6</v>
      </c>
      <c r="T293" s="225" t="s">
        <v>16</v>
      </c>
      <c r="U293" s="225" t="s">
        <v>2019</v>
      </c>
      <c r="V293" s="225" t="s">
        <v>2019</v>
      </c>
      <c r="W293" s="28"/>
      <c r="X293" s="225"/>
      <c r="Y293" s="233"/>
    </row>
    <row r="294" spans="1:25" s="219" customFormat="1" ht="80.099999999999994" customHeight="1">
      <c r="A294" s="224" t="s">
        <v>1871</v>
      </c>
      <c r="B294" s="224" t="s">
        <v>143</v>
      </c>
      <c r="C294" s="225" t="s">
        <v>157</v>
      </c>
      <c r="D294" s="225" t="s">
        <v>2274</v>
      </c>
      <c r="E294" s="225" t="s">
        <v>2123</v>
      </c>
      <c r="F294" s="225" t="s">
        <v>908</v>
      </c>
      <c r="G294" s="225" t="s">
        <v>912</v>
      </c>
      <c r="H294" s="232" t="s">
        <v>2355</v>
      </c>
      <c r="I294" s="225"/>
      <c r="J294" s="225" t="s">
        <v>2355</v>
      </c>
      <c r="K294" s="230" t="s">
        <v>2185</v>
      </c>
      <c r="L294" s="225" t="s">
        <v>5</v>
      </c>
      <c r="M294" s="225">
        <v>8</v>
      </c>
      <c r="N294" s="225" t="s">
        <v>579</v>
      </c>
      <c r="O294" s="225"/>
      <c r="P294" s="231"/>
      <c r="Q294" s="231" t="s">
        <v>5</v>
      </c>
      <c r="R294" s="226" t="s">
        <v>5</v>
      </c>
      <c r="S294" s="225" t="s">
        <v>6</v>
      </c>
      <c r="T294" s="225" t="s">
        <v>16</v>
      </c>
      <c r="U294" s="225" t="s">
        <v>2019</v>
      </c>
      <c r="V294" s="225" t="s">
        <v>2019</v>
      </c>
      <c r="W294" s="28"/>
      <c r="X294" s="225"/>
      <c r="Y294" s="233"/>
    </row>
    <row r="295" spans="1:25" s="219" customFormat="1" ht="80.099999999999994" customHeight="1">
      <c r="A295" s="224" t="s">
        <v>1870</v>
      </c>
      <c r="B295" s="224" t="s">
        <v>143</v>
      </c>
      <c r="C295" s="225" t="s">
        <v>157</v>
      </c>
      <c r="D295" s="225" t="s">
        <v>2274</v>
      </c>
      <c r="E295" s="234" t="s">
        <v>142</v>
      </c>
      <c r="F295" s="234" t="s">
        <v>277</v>
      </c>
      <c r="G295" s="225" t="s">
        <v>8146</v>
      </c>
      <c r="H295" s="232" t="s">
        <v>2353</v>
      </c>
      <c r="I295" s="225" t="s">
        <v>158</v>
      </c>
      <c r="J295" s="225" t="s">
        <v>159</v>
      </c>
      <c r="K295" s="230" t="s">
        <v>2185</v>
      </c>
      <c r="L295" s="225" t="s">
        <v>5</v>
      </c>
      <c r="M295" s="225" t="s">
        <v>2266</v>
      </c>
      <c r="N295" s="225" t="s">
        <v>579</v>
      </c>
      <c r="O295" s="225"/>
      <c r="P295" s="231"/>
      <c r="Q295" s="231" t="s">
        <v>4262</v>
      </c>
      <c r="R295" s="226" t="s">
        <v>4262</v>
      </c>
      <c r="S295" s="225" t="s">
        <v>6</v>
      </c>
      <c r="T295" s="225" t="s">
        <v>16</v>
      </c>
      <c r="U295" s="225" t="s">
        <v>2019</v>
      </c>
      <c r="V295" s="225" t="s">
        <v>2019</v>
      </c>
      <c r="W295" s="28"/>
      <c r="X295" s="225"/>
      <c r="Y295" s="233"/>
    </row>
    <row r="296" spans="1:25" s="219" customFormat="1" ht="80.099999999999994" customHeight="1">
      <c r="A296" s="224" t="s">
        <v>1869</v>
      </c>
      <c r="B296" s="224" t="s">
        <v>143</v>
      </c>
      <c r="C296" s="225" t="s">
        <v>160</v>
      </c>
      <c r="D296" s="225" t="s">
        <v>2996</v>
      </c>
      <c r="E296" s="225" t="s">
        <v>2123</v>
      </c>
      <c r="F296" s="225" t="s">
        <v>908</v>
      </c>
      <c r="G296" s="225" t="s">
        <v>912</v>
      </c>
      <c r="H296" s="232" t="s">
        <v>2355</v>
      </c>
      <c r="I296" s="225"/>
      <c r="J296" s="225" t="s">
        <v>2355</v>
      </c>
      <c r="K296" s="230" t="s">
        <v>2185</v>
      </c>
      <c r="L296" s="225" t="s">
        <v>5</v>
      </c>
      <c r="M296" s="225">
        <v>8</v>
      </c>
      <c r="N296" s="225" t="s">
        <v>579</v>
      </c>
      <c r="O296" s="225"/>
      <c r="P296" s="231"/>
      <c r="Q296" s="231" t="s">
        <v>5</v>
      </c>
      <c r="R296" s="226" t="s">
        <v>5</v>
      </c>
      <c r="S296" s="225" t="s">
        <v>6</v>
      </c>
      <c r="T296" s="225" t="s">
        <v>16</v>
      </c>
      <c r="U296" s="225" t="s">
        <v>2019</v>
      </c>
      <c r="V296" s="225" t="s">
        <v>2019</v>
      </c>
      <c r="W296" s="28"/>
      <c r="X296" s="225"/>
      <c r="Y296" s="233"/>
    </row>
    <row r="297" spans="1:25" s="219" customFormat="1" ht="80.099999999999994" customHeight="1">
      <c r="A297" s="224" t="s">
        <v>1868</v>
      </c>
      <c r="B297" s="224" t="s">
        <v>143</v>
      </c>
      <c r="C297" s="225" t="s">
        <v>160</v>
      </c>
      <c r="D297" s="225" t="s">
        <v>2996</v>
      </c>
      <c r="E297" s="234" t="s">
        <v>161</v>
      </c>
      <c r="F297" s="234" t="s">
        <v>277</v>
      </c>
      <c r="G297" s="225" t="s">
        <v>8146</v>
      </c>
      <c r="H297" s="232" t="s">
        <v>2353</v>
      </c>
      <c r="I297" s="225" t="s">
        <v>158</v>
      </c>
      <c r="J297" s="225" t="s">
        <v>159</v>
      </c>
      <c r="K297" s="230" t="s">
        <v>2185</v>
      </c>
      <c r="L297" s="225" t="s">
        <v>5</v>
      </c>
      <c r="M297" s="225" t="s">
        <v>2266</v>
      </c>
      <c r="N297" s="225" t="s">
        <v>579</v>
      </c>
      <c r="O297" s="225"/>
      <c r="P297" s="231"/>
      <c r="Q297" s="231" t="s">
        <v>4262</v>
      </c>
      <c r="R297" s="226" t="s">
        <v>4262</v>
      </c>
      <c r="S297" s="225" t="s">
        <v>6</v>
      </c>
      <c r="T297" s="225" t="s">
        <v>16</v>
      </c>
      <c r="U297" s="225" t="s">
        <v>2019</v>
      </c>
      <c r="V297" s="225" t="s">
        <v>2019</v>
      </c>
      <c r="W297" s="28"/>
      <c r="X297" s="225"/>
      <c r="Y297" s="233"/>
    </row>
    <row r="298" spans="1:25" s="219" customFormat="1" ht="80.099999999999994" customHeight="1">
      <c r="A298" s="224" t="s">
        <v>1867</v>
      </c>
      <c r="B298" s="224" t="s">
        <v>143</v>
      </c>
      <c r="C298" s="225" t="s">
        <v>642</v>
      </c>
      <c r="D298" s="225" t="s">
        <v>2990</v>
      </c>
      <c r="E298" s="225" t="s">
        <v>125</v>
      </c>
      <c r="F298" s="225" t="s">
        <v>2090</v>
      </c>
      <c r="G298" s="225" t="s">
        <v>912</v>
      </c>
      <c r="H298" s="232" t="s">
        <v>2355</v>
      </c>
      <c r="I298" s="225"/>
      <c r="J298" s="225" t="s">
        <v>2355</v>
      </c>
      <c r="K298" s="230" t="s">
        <v>2185</v>
      </c>
      <c r="L298" s="225" t="s">
        <v>5</v>
      </c>
      <c r="M298" s="225" t="s">
        <v>2026</v>
      </c>
      <c r="N298" s="225" t="s">
        <v>579</v>
      </c>
      <c r="O298" s="225"/>
      <c r="P298" s="231"/>
      <c r="Q298" s="231" t="s">
        <v>5</v>
      </c>
      <c r="R298" s="226" t="s">
        <v>5</v>
      </c>
      <c r="S298" s="225" t="s">
        <v>6</v>
      </c>
      <c r="T298" s="225" t="s">
        <v>16</v>
      </c>
      <c r="U298" s="225" t="s">
        <v>2019</v>
      </c>
      <c r="V298" s="225" t="s">
        <v>2019</v>
      </c>
      <c r="W298" s="28"/>
      <c r="X298" s="225"/>
      <c r="Y298" s="233"/>
    </row>
    <row r="299" spans="1:25" s="219" customFormat="1" ht="80.099999999999994" customHeight="1">
      <c r="A299" s="224" t="s">
        <v>1866</v>
      </c>
      <c r="B299" s="224" t="s">
        <v>143</v>
      </c>
      <c r="C299" s="225" t="s">
        <v>643</v>
      </c>
      <c r="D299" s="225" t="s">
        <v>2990</v>
      </c>
      <c r="E299" s="225" t="s">
        <v>2054</v>
      </c>
      <c r="F299" s="28" t="s">
        <v>8460</v>
      </c>
      <c r="G299" s="225" t="s">
        <v>8037</v>
      </c>
      <c r="H299" s="232" t="s">
        <v>7775</v>
      </c>
      <c r="I299" s="225"/>
      <c r="J299" s="225" t="s">
        <v>2989</v>
      </c>
      <c r="K299" s="230" t="s">
        <v>2159</v>
      </c>
      <c r="L299" s="225"/>
      <c r="M299" s="225" t="s">
        <v>2026</v>
      </c>
      <c r="N299" s="225"/>
      <c r="O299" s="225"/>
      <c r="P299" s="231" t="s">
        <v>5</v>
      </c>
      <c r="Q299" s="231" t="s">
        <v>5</v>
      </c>
      <c r="R299" s="226" t="s">
        <v>5</v>
      </c>
      <c r="S299" s="225" t="s">
        <v>6</v>
      </c>
      <c r="T299" s="225" t="s">
        <v>16</v>
      </c>
      <c r="U299" s="225" t="s">
        <v>2019</v>
      </c>
      <c r="V299" s="225" t="s">
        <v>2019</v>
      </c>
      <c r="W299" s="189" t="s">
        <v>9413</v>
      </c>
      <c r="X299" s="233" t="s">
        <v>9225</v>
      </c>
      <c r="Y299" s="224" t="s">
        <v>9134</v>
      </c>
    </row>
    <row r="300" spans="1:25" s="219" customFormat="1" ht="80.099999999999994" customHeight="1">
      <c r="A300" s="224" t="s">
        <v>2995</v>
      </c>
      <c r="B300" s="224" t="s">
        <v>143</v>
      </c>
      <c r="C300" s="225" t="s">
        <v>641</v>
      </c>
      <c r="D300" s="225" t="s">
        <v>2992</v>
      </c>
      <c r="E300" s="225" t="s">
        <v>163</v>
      </c>
      <c r="F300" s="225" t="s">
        <v>2362</v>
      </c>
      <c r="G300" s="225"/>
      <c r="H300" s="228" t="s">
        <v>2994</v>
      </c>
      <c r="I300" s="225"/>
      <c r="J300" s="225">
        <v>9811764480</v>
      </c>
      <c r="K300" s="225" t="s">
        <v>2036</v>
      </c>
      <c r="L300" s="225" t="s">
        <v>5</v>
      </c>
      <c r="M300" s="227">
        <v>1</v>
      </c>
      <c r="N300" s="225" t="s">
        <v>579</v>
      </c>
      <c r="O300" s="227"/>
      <c r="P300" s="231"/>
      <c r="Q300" s="231" t="s">
        <v>5</v>
      </c>
      <c r="R300" s="226" t="s">
        <v>5</v>
      </c>
      <c r="S300" s="225" t="s">
        <v>6</v>
      </c>
      <c r="T300" s="225" t="s">
        <v>16</v>
      </c>
      <c r="U300" s="225" t="s">
        <v>2019</v>
      </c>
      <c r="V300" s="225" t="s">
        <v>2019</v>
      </c>
      <c r="W300" s="28"/>
      <c r="X300" s="225"/>
      <c r="Y300" s="233"/>
    </row>
    <row r="301" spans="1:25" s="219" customFormat="1" ht="80.099999999999994" customHeight="1">
      <c r="A301" s="224" t="s">
        <v>2993</v>
      </c>
      <c r="B301" s="224" t="s">
        <v>143</v>
      </c>
      <c r="C301" s="225" t="s">
        <v>641</v>
      </c>
      <c r="D301" s="225" t="s">
        <v>2992</v>
      </c>
      <c r="E301" s="225" t="s">
        <v>161</v>
      </c>
      <c r="F301" s="225" t="s">
        <v>162</v>
      </c>
      <c r="G301" s="225" t="s">
        <v>8150</v>
      </c>
      <c r="H301" s="232" t="s">
        <v>2991</v>
      </c>
      <c r="I301" s="225">
        <v>70503487</v>
      </c>
      <c r="J301" s="225" t="s">
        <v>2991</v>
      </c>
      <c r="K301" s="230" t="s">
        <v>2185</v>
      </c>
      <c r="L301" s="225" t="s">
        <v>5</v>
      </c>
      <c r="M301" s="227">
        <v>1</v>
      </c>
      <c r="N301" s="225" t="s">
        <v>579</v>
      </c>
      <c r="O301" s="227"/>
      <c r="P301" s="231"/>
      <c r="Q301" s="231" t="s">
        <v>4262</v>
      </c>
      <c r="R301" s="226" t="s">
        <v>4262</v>
      </c>
      <c r="S301" s="225" t="s">
        <v>6</v>
      </c>
      <c r="T301" s="225" t="s">
        <v>16</v>
      </c>
      <c r="U301" s="225" t="s">
        <v>2019</v>
      </c>
      <c r="V301" s="225" t="s">
        <v>2019</v>
      </c>
      <c r="W301" s="28"/>
      <c r="X301" s="225"/>
      <c r="Y301" s="233"/>
    </row>
    <row r="302" spans="1:25" s="219" customFormat="1" ht="80.099999999999994" customHeight="1">
      <c r="A302" s="224" t="s">
        <v>1865</v>
      </c>
      <c r="B302" s="224" t="s">
        <v>143</v>
      </c>
      <c r="C302" s="225" t="s">
        <v>164</v>
      </c>
      <c r="D302" s="225" t="s">
        <v>2415</v>
      </c>
      <c r="E302" s="225" t="s">
        <v>66</v>
      </c>
      <c r="F302" s="225" t="s">
        <v>52</v>
      </c>
      <c r="G302" s="225" t="s">
        <v>3595</v>
      </c>
      <c r="H302" s="232" t="s">
        <v>2763</v>
      </c>
      <c r="I302" s="225" t="s">
        <v>2762</v>
      </c>
      <c r="J302" s="225" t="s">
        <v>2945</v>
      </c>
      <c r="K302" s="230" t="s">
        <v>2159</v>
      </c>
      <c r="L302" s="225"/>
      <c r="M302" s="225" t="s">
        <v>2026</v>
      </c>
      <c r="N302" s="225"/>
      <c r="O302" s="225"/>
      <c r="P302" s="231" t="s">
        <v>5</v>
      </c>
      <c r="Q302" s="231" t="s">
        <v>5</v>
      </c>
      <c r="R302" s="226" t="s">
        <v>5</v>
      </c>
      <c r="S302" s="225" t="s">
        <v>6</v>
      </c>
      <c r="T302" s="225" t="s">
        <v>16</v>
      </c>
      <c r="U302" s="225" t="s">
        <v>2019</v>
      </c>
      <c r="V302" s="225" t="s">
        <v>2019</v>
      </c>
      <c r="W302" s="28"/>
      <c r="X302" s="225"/>
      <c r="Y302" s="233"/>
    </row>
    <row r="303" spans="1:25" s="3" customFormat="1" ht="39.950000000000003" customHeight="1">
      <c r="A303" s="188"/>
      <c r="B303" s="188" t="s">
        <v>2988</v>
      </c>
      <c r="C303" s="6"/>
      <c r="D303" s="7"/>
      <c r="E303" s="7"/>
      <c r="F303" s="7"/>
      <c r="G303" s="181"/>
      <c r="H303" s="153" t="s">
        <v>10</v>
      </c>
      <c r="I303" s="7"/>
      <c r="J303" s="7"/>
      <c r="K303" s="7"/>
      <c r="L303" s="7"/>
      <c r="M303" s="7"/>
      <c r="N303" s="7"/>
      <c r="O303" s="7"/>
      <c r="P303" s="7"/>
      <c r="Q303" s="7"/>
      <c r="R303" s="7"/>
      <c r="S303" s="6" t="s">
        <v>10</v>
      </c>
      <c r="T303" s="6"/>
      <c r="U303" s="6"/>
      <c r="V303" s="6"/>
      <c r="W303" s="191"/>
      <c r="X303" s="6"/>
      <c r="Y303" s="6"/>
    </row>
    <row r="304" spans="1:25" s="219" customFormat="1" ht="80.099999999999994" customHeight="1">
      <c r="A304" s="224" t="s">
        <v>4298</v>
      </c>
      <c r="B304" s="224" t="s">
        <v>165</v>
      </c>
      <c r="C304" s="225" t="s">
        <v>166</v>
      </c>
      <c r="D304" s="225" t="s">
        <v>4248</v>
      </c>
      <c r="E304" s="225" t="s">
        <v>3539</v>
      </c>
      <c r="F304" s="28" t="s">
        <v>8460</v>
      </c>
      <c r="G304" s="225"/>
      <c r="H304" s="232" t="s">
        <v>3826</v>
      </c>
      <c r="I304" s="225"/>
      <c r="J304" s="225" t="s">
        <v>4173</v>
      </c>
      <c r="K304" s="230" t="s">
        <v>4</v>
      </c>
      <c r="L304" s="225"/>
      <c r="M304" s="225"/>
      <c r="N304" s="225"/>
      <c r="O304" s="225"/>
      <c r="P304" s="231"/>
      <c r="Q304" s="231" t="s">
        <v>5</v>
      </c>
      <c r="R304" s="226" t="s">
        <v>5</v>
      </c>
      <c r="S304" s="225" t="s">
        <v>6</v>
      </c>
      <c r="T304" s="225" t="s">
        <v>698</v>
      </c>
      <c r="U304" s="225" t="s">
        <v>3257</v>
      </c>
      <c r="V304" s="225" t="s">
        <v>3257</v>
      </c>
      <c r="W304" s="189" t="s">
        <v>9467</v>
      </c>
      <c r="X304" s="233" t="s">
        <v>9226</v>
      </c>
      <c r="Y304" s="224" t="s">
        <v>9134</v>
      </c>
    </row>
    <row r="305" spans="1:25" s="219" customFormat="1" ht="80.099999999999994" customHeight="1">
      <c r="A305" s="224" t="s">
        <v>1864</v>
      </c>
      <c r="B305" s="224" t="s">
        <v>165</v>
      </c>
      <c r="C305" s="225" t="s">
        <v>166</v>
      </c>
      <c r="D305" s="225" t="s">
        <v>2986</v>
      </c>
      <c r="E305" s="225" t="s">
        <v>2123</v>
      </c>
      <c r="F305" s="225" t="s">
        <v>3498</v>
      </c>
      <c r="G305" s="225" t="s">
        <v>695</v>
      </c>
      <c r="H305" s="232" t="s">
        <v>7776</v>
      </c>
      <c r="I305" s="225"/>
      <c r="J305" s="225" t="s">
        <v>2272</v>
      </c>
      <c r="K305" s="230" t="s">
        <v>2987</v>
      </c>
      <c r="L305" s="225" t="s">
        <v>5</v>
      </c>
      <c r="M305" s="225">
        <v>2</v>
      </c>
      <c r="N305" s="225" t="s">
        <v>579</v>
      </c>
      <c r="O305" s="225"/>
      <c r="P305" s="231"/>
      <c r="Q305" s="231" t="s">
        <v>5</v>
      </c>
      <c r="R305" s="226" t="s">
        <v>4262</v>
      </c>
      <c r="S305" s="225" t="s">
        <v>6</v>
      </c>
      <c r="T305" s="225" t="s">
        <v>16</v>
      </c>
      <c r="U305" s="225" t="s">
        <v>2019</v>
      </c>
      <c r="V305" s="225" t="s">
        <v>2019</v>
      </c>
      <c r="W305" s="28"/>
      <c r="X305" s="225"/>
      <c r="Y305" s="233"/>
    </row>
    <row r="306" spans="1:25" s="219" customFormat="1" ht="80.099999999999994" customHeight="1">
      <c r="A306" s="224" t="s">
        <v>1863</v>
      </c>
      <c r="B306" s="224" t="s">
        <v>165</v>
      </c>
      <c r="C306" s="225" t="s">
        <v>167</v>
      </c>
      <c r="D306" s="225" t="s">
        <v>2986</v>
      </c>
      <c r="E306" s="225" t="s">
        <v>2317</v>
      </c>
      <c r="F306" s="225" t="s">
        <v>8312</v>
      </c>
      <c r="G306" s="225" t="s">
        <v>695</v>
      </c>
      <c r="H306" s="232" t="s">
        <v>7776</v>
      </c>
      <c r="I306" s="225"/>
      <c r="J306" s="225" t="s">
        <v>2272</v>
      </c>
      <c r="K306" s="230" t="s">
        <v>2987</v>
      </c>
      <c r="L306" s="225" t="s">
        <v>5</v>
      </c>
      <c r="M306" s="225">
        <v>9</v>
      </c>
      <c r="N306" s="225" t="s">
        <v>579</v>
      </c>
      <c r="O306" s="225" t="s">
        <v>5</v>
      </c>
      <c r="P306" s="231"/>
      <c r="Q306" s="231" t="s">
        <v>5</v>
      </c>
      <c r="R306" s="226" t="s">
        <v>4262</v>
      </c>
      <c r="S306" s="225" t="s">
        <v>6</v>
      </c>
      <c r="T306" s="225" t="s">
        <v>16</v>
      </c>
      <c r="U306" s="225" t="s">
        <v>2019</v>
      </c>
      <c r="V306" s="225" t="s">
        <v>2019</v>
      </c>
      <c r="W306" s="264"/>
      <c r="X306" s="233"/>
      <c r="Y306" s="224"/>
    </row>
    <row r="307" spans="1:25" s="219" customFormat="1" ht="80.099999999999994" customHeight="1">
      <c r="A307" s="224" t="s">
        <v>7676</v>
      </c>
      <c r="B307" s="224" t="s">
        <v>165</v>
      </c>
      <c r="C307" s="225" t="s">
        <v>8061</v>
      </c>
      <c r="D307" s="225" t="s">
        <v>7658</v>
      </c>
      <c r="E307" s="225" t="s">
        <v>3862</v>
      </c>
      <c r="F307" s="28" t="s">
        <v>8460</v>
      </c>
      <c r="G307" s="225"/>
      <c r="H307" s="232" t="s">
        <v>3826</v>
      </c>
      <c r="I307" s="225"/>
      <c r="J307" s="225" t="s">
        <v>3827</v>
      </c>
      <c r="K307" s="230" t="s">
        <v>4</v>
      </c>
      <c r="L307" s="225"/>
      <c r="M307" s="225"/>
      <c r="N307" s="225"/>
      <c r="O307" s="225"/>
      <c r="P307" s="231" t="s">
        <v>10</v>
      </c>
      <c r="Q307" s="231" t="s">
        <v>5</v>
      </c>
      <c r="R307" s="226" t="s">
        <v>5</v>
      </c>
      <c r="S307" s="225" t="s">
        <v>6</v>
      </c>
      <c r="T307" s="225" t="s">
        <v>698</v>
      </c>
      <c r="U307" s="225" t="s">
        <v>3257</v>
      </c>
      <c r="V307" s="225" t="s">
        <v>3257</v>
      </c>
      <c r="W307" s="189" t="s">
        <v>9468</v>
      </c>
      <c r="X307" s="233" t="s">
        <v>9227</v>
      </c>
      <c r="Y307" s="224" t="s">
        <v>9134</v>
      </c>
    </row>
    <row r="308" spans="1:25" s="219" customFormat="1" ht="80.099999999999994" customHeight="1">
      <c r="A308" s="224" t="s">
        <v>4299</v>
      </c>
      <c r="B308" s="224" t="s">
        <v>165</v>
      </c>
      <c r="C308" s="225" t="s">
        <v>168</v>
      </c>
      <c r="D308" s="225" t="s">
        <v>4248</v>
      </c>
      <c r="E308" s="225" t="s">
        <v>3539</v>
      </c>
      <c r="F308" s="28" t="s">
        <v>8460</v>
      </c>
      <c r="G308" s="225"/>
      <c r="H308" s="232" t="s">
        <v>3826</v>
      </c>
      <c r="I308" s="225"/>
      <c r="J308" s="225" t="s">
        <v>3827</v>
      </c>
      <c r="K308" s="230" t="s">
        <v>4</v>
      </c>
      <c r="L308" s="225"/>
      <c r="M308" s="225"/>
      <c r="N308" s="225"/>
      <c r="O308" s="225"/>
      <c r="P308" s="231"/>
      <c r="Q308" s="231" t="s">
        <v>5</v>
      </c>
      <c r="R308" s="226" t="s">
        <v>5</v>
      </c>
      <c r="S308" s="225" t="s">
        <v>6</v>
      </c>
      <c r="T308" s="225" t="s">
        <v>698</v>
      </c>
      <c r="U308" s="225" t="s">
        <v>3257</v>
      </c>
      <c r="V308" s="225" t="s">
        <v>3257</v>
      </c>
      <c r="W308" s="189" t="s">
        <v>9467</v>
      </c>
      <c r="X308" s="233" t="s">
        <v>9228</v>
      </c>
      <c r="Y308" s="224" t="s">
        <v>9134</v>
      </c>
    </row>
    <row r="309" spans="1:25" s="219" customFormat="1" ht="80.099999999999994" customHeight="1">
      <c r="A309" s="224" t="s">
        <v>1862</v>
      </c>
      <c r="B309" s="224" t="s">
        <v>165</v>
      </c>
      <c r="C309" s="225" t="s">
        <v>168</v>
      </c>
      <c r="D309" s="225" t="s">
        <v>2986</v>
      </c>
      <c r="E309" s="225" t="s">
        <v>2083</v>
      </c>
      <c r="F309" s="225" t="s">
        <v>3498</v>
      </c>
      <c r="G309" s="225" t="s">
        <v>695</v>
      </c>
      <c r="H309" s="232" t="s">
        <v>7776</v>
      </c>
      <c r="I309" s="225"/>
      <c r="J309" s="225" t="s">
        <v>2272</v>
      </c>
      <c r="K309" s="230" t="s">
        <v>2987</v>
      </c>
      <c r="L309" s="225" t="s">
        <v>5</v>
      </c>
      <c r="M309" s="225">
        <v>2</v>
      </c>
      <c r="N309" s="225" t="s">
        <v>579</v>
      </c>
      <c r="O309" s="225" t="s">
        <v>5</v>
      </c>
      <c r="P309" s="231"/>
      <c r="Q309" s="231" t="s">
        <v>5</v>
      </c>
      <c r="R309" s="226" t="s">
        <v>4262</v>
      </c>
      <c r="S309" s="225" t="s">
        <v>6</v>
      </c>
      <c r="T309" s="225" t="s">
        <v>16</v>
      </c>
      <c r="U309" s="225" t="s">
        <v>2019</v>
      </c>
      <c r="V309" s="225" t="s">
        <v>2019</v>
      </c>
      <c r="W309" s="28"/>
      <c r="X309" s="225"/>
      <c r="Y309" s="233"/>
    </row>
    <row r="310" spans="1:25" s="219" customFormat="1" ht="80.099999999999994" customHeight="1">
      <c r="A310" s="224" t="s">
        <v>1861</v>
      </c>
      <c r="B310" s="224" t="s">
        <v>165</v>
      </c>
      <c r="C310" s="225" t="s">
        <v>169</v>
      </c>
      <c r="D310" s="225" t="s">
        <v>2986</v>
      </c>
      <c r="E310" s="225" t="s">
        <v>2227</v>
      </c>
      <c r="F310" s="225" t="s">
        <v>4191</v>
      </c>
      <c r="G310" s="225" t="s">
        <v>695</v>
      </c>
      <c r="H310" s="232" t="s">
        <v>7776</v>
      </c>
      <c r="I310" s="225"/>
      <c r="J310" s="225" t="s">
        <v>2272</v>
      </c>
      <c r="K310" s="230" t="s">
        <v>2987</v>
      </c>
      <c r="L310" s="225" t="s">
        <v>5</v>
      </c>
      <c r="M310" s="225">
        <v>9</v>
      </c>
      <c r="N310" s="225" t="s">
        <v>579</v>
      </c>
      <c r="O310" s="225" t="s">
        <v>5</v>
      </c>
      <c r="P310" s="231"/>
      <c r="Q310" s="231" t="s">
        <v>5</v>
      </c>
      <c r="R310" s="226" t="s">
        <v>4262</v>
      </c>
      <c r="S310" s="225" t="s">
        <v>6</v>
      </c>
      <c r="T310" s="225" t="s">
        <v>16</v>
      </c>
      <c r="U310" s="225" t="s">
        <v>2019</v>
      </c>
      <c r="V310" s="225" t="s">
        <v>2019</v>
      </c>
      <c r="W310" s="189"/>
      <c r="X310" s="225"/>
      <c r="Y310" s="224"/>
    </row>
    <row r="311" spans="1:25" s="219" customFormat="1" ht="80.099999999999994" customHeight="1">
      <c r="A311" s="224" t="s">
        <v>1860</v>
      </c>
      <c r="B311" s="224" t="s">
        <v>165</v>
      </c>
      <c r="C311" s="225" t="s">
        <v>170</v>
      </c>
      <c r="D311" s="225" t="s">
        <v>2986</v>
      </c>
      <c r="E311" s="225" t="s">
        <v>2649</v>
      </c>
      <c r="F311" s="225" t="s">
        <v>4191</v>
      </c>
      <c r="G311" s="225" t="s">
        <v>695</v>
      </c>
      <c r="H311" s="232" t="s">
        <v>7776</v>
      </c>
      <c r="I311" s="225"/>
      <c r="J311" s="225" t="s">
        <v>2272</v>
      </c>
      <c r="K311" s="230" t="s">
        <v>2985</v>
      </c>
      <c r="L311" s="225" t="s">
        <v>5</v>
      </c>
      <c r="M311" s="225" t="s">
        <v>2271</v>
      </c>
      <c r="N311" s="225" t="s">
        <v>579</v>
      </c>
      <c r="O311" s="225"/>
      <c r="P311" s="231"/>
      <c r="Q311" s="231" t="s">
        <v>5</v>
      </c>
      <c r="R311" s="226" t="s">
        <v>4262</v>
      </c>
      <c r="S311" s="225" t="s">
        <v>6</v>
      </c>
      <c r="T311" s="225" t="s">
        <v>16</v>
      </c>
      <c r="U311" s="225" t="s">
        <v>2019</v>
      </c>
      <c r="V311" s="225" t="s">
        <v>2019</v>
      </c>
      <c r="W311" s="189"/>
      <c r="X311" s="225"/>
      <c r="Y311" s="224"/>
    </row>
    <row r="312" spans="1:25" s="219" customFormat="1" ht="80.099999999999994" customHeight="1">
      <c r="A312" s="224" t="s">
        <v>3839</v>
      </c>
      <c r="B312" s="224" t="s">
        <v>165</v>
      </c>
      <c r="C312" s="225" t="s">
        <v>4169</v>
      </c>
      <c r="D312" s="225" t="s">
        <v>4170</v>
      </c>
      <c r="E312" s="225" t="s">
        <v>4171</v>
      </c>
      <c r="F312" s="28" t="s">
        <v>8460</v>
      </c>
      <c r="G312" s="225"/>
      <c r="H312" s="232" t="s">
        <v>4172</v>
      </c>
      <c r="I312" s="225"/>
      <c r="J312" s="225" t="s">
        <v>4173</v>
      </c>
      <c r="K312" s="230" t="s">
        <v>1218</v>
      </c>
      <c r="L312" s="225"/>
      <c r="M312" s="225"/>
      <c r="N312" s="225"/>
      <c r="O312" s="225"/>
      <c r="P312" s="231"/>
      <c r="Q312" s="231" t="s">
        <v>5</v>
      </c>
      <c r="R312" s="226" t="s">
        <v>5</v>
      </c>
      <c r="S312" s="225" t="s">
        <v>6</v>
      </c>
      <c r="T312" s="225" t="s">
        <v>698</v>
      </c>
      <c r="U312" s="225" t="s">
        <v>3257</v>
      </c>
      <c r="V312" s="225" t="s">
        <v>3257</v>
      </c>
      <c r="W312" s="189" t="s">
        <v>9384</v>
      </c>
      <c r="X312" s="233" t="s">
        <v>9229</v>
      </c>
      <c r="Y312" s="224" t="s">
        <v>9134</v>
      </c>
    </row>
    <row r="313" spans="1:25" s="3" customFormat="1" ht="39.950000000000003" customHeight="1">
      <c r="A313" s="188"/>
      <c r="B313" s="188" t="s">
        <v>2984</v>
      </c>
      <c r="C313" s="6"/>
      <c r="D313" s="7"/>
      <c r="E313" s="7"/>
      <c r="F313" s="7"/>
      <c r="G313" s="181"/>
      <c r="H313" s="153" t="s">
        <v>10</v>
      </c>
      <c r="I313" s="7"/>
      <c r="J313" s="7"/>
      <c r="K313" s="7"/>
      <c r="L313" s="7"/>
      <c r="M313" s="7"/>
      <c r="N313" s="7"/>
      <c r="O313" s="7"/>
      <c r="P313" s="7"/>
      <c r="Q313" s="7"/>
      <c r="R313" s="7"/>
      <c r="S313" s="6" t="s">
        <v>10</v>
      </c>
      <c r="T313" s="6"/>
      <c r="U313" s="6"/>
      <c r="V313" s="6"/>
      <c r="W313" s="191"/>
      <c r="X313" s="6"/>
      <c r="Y313" s="6"/>
    </row>
    <row r="314" spans="1:25" s="219" customFormat="1" ht="80.099999999999994" customHeight="1">
      <c r="A314" s="224" t="s">
        <v>1859</v>
      </c>
      <c r="B314" s="224" t="s">
        <v>171</v>
      </c>
      <c r="C314" s="225" t="s">
        <v>172</v>
      </c>
      <c r="D314" s="225" t="s">
        <v>2643</v>
      </c>
      <c r="E314" s="225" t="s">
        <v>173</v>
      </c>
      <c r="F314" s="225" t="s">
        <v>2090</v>
      </c>
      <c r="G314" s="225" t="s">
        <v>734</v>
      </c>
      <c r="H314" s="228" t="s">
        <v>7719</v>
      </c>
      <c r="I314" s="225">
        <v>90518185</v>
      </c>
      <c r="J314" s="225" t="s">
        <v>2836</v>
      </c>
      <c r="K314" s="225"/>
      <c r="L314" s="225"/>
      <c r="M314" s="225"/>
      <c r="N314" s="225"/>
      <c r="O314" s="225"/>
      <c r="P314" s="231"/>
      <c r="Q314" s="231" t="s">
        <v>5</v>
      </c>
      <c r="R314" s="226" t="s">
        <v>5</v>
      </c>
      <c r="S314" s="225" t="s">
        <v>6</v>
      </c>
      <c r="T314" s="225" t="s">
        <v>16</v>
      </c>
      <c r="U314" s="225" t="s">
        <v>2019</v>
      </c>
      <c r="V314" s="225" t="s">
        <v>2019</v>
      </c>
      <c r="W314" s="28"/>
      <c r="X314" s="225"/>
      <c r="Y314" s="233"/>
    </row>
    <row r="315" spans="1:25" s="219" customFormat="1" ht="80.099999999999994" customHeight="1">
      <c r="A315" s="224" t="s">
        <v>1858</v>
      </c>
      <c r="B315" s="224" t="s">
        <v>171</v>
      </c>
      <c r="C315" s="225" t="s">
        <v>174</v>
      </c>
      <c r="D315" s="225" t="s">
        <v>2983</v>
      </c>
      <c r="E315" s="225" t="s">
        <v>125</v>
      </c>
      <c r="F315" s="225" t="s">
        <v>2090</v>
      </c>
      <c r="G315" s="225" t="s">
        <v>734</v>
      </c>
      <c r="H315" s="228" t="s">
        <v>7719</v>
      </c>
      <c r="I315" s="225">
        <v>90518185</v>
      </c>
      <c r="J315" s="225" t="s">
        <v>2836</v>
      </c>
      <c r="K315" s="225"/>
      <c r="L315" s="225"/>
      <c r="M315" s="225"/>
      <c r="N315" s="225"/>
      <c r="O315" s="225"/>
      <c r="P315" s="231"/>
      <c r="Q315" s="231" t="s">
        <v>5</v>
      </c>
      <c r="R315" s="226" t="s">
        <v>5</v>
      </c>
      <c r="S315" s="225" t="s">
        <v>6</v>
      </c>
      <c r="T315" s="225" t="s">
        <v>16</v>
      </c>
      <c r="U315" s="225" t="s">
        <v>2019</v>
      </c>
      <c r="V315" s="225" t="s">
        <v>2019</v>
      </c>
      <c r="W315" s="28"/>
      <c r="X315" s="225"/>
      <c r="Y315" s="233"/>
    </row>
    <row r="316" spans="1:25" s="219" customFormat="1" ht="39.950000000000003" customHeight="1">
      <c r="A316" s="188"/>
      <c r="B316" s="188" t="s">
        <v>8962</v>
      </c>
      <c r="C316" s="192"/>
      <c r="D316" s="193"/>
      <c r="E316" s="193"/>
      <c r="F316" s="193"/>
      <c r="G316" s="193"/>
      <c r="H316" s="221"/>
      <c r="I316" s="193"/>
      <c r="J316" s="193"/>
      <c r="K316" s="193"/>
      <c r="L316" s="193"/>
      <c r="M316" s="193"/>
      <c r="N316" s="193"/>
      <c r="O316" s="193"/>
      <c r="P316" s="193"/>
      <c r="Q316" s="193"/>
      <c r="R316" s="193"/>
      <c r="S316" s="192"/>
      <c r="T316" s="192"/>
      <c r="U316" s="192"/>
      <c r="V316" s="192"/>
      <c r="W316" s="191"/>
      <c r="X316" s="192"/>
      <c r="Y316" s="190"/>
    </row>
    <row r="317" spans="1:25" s="219" customFormat="1" ht="80.099999999999994" customHeight="1">
      <c r="A317" s="224" t="s">
        <v>9054</v>
      </c>
      <c r="B317" s="224" t="s">
        <v>8962</v>
      </c>
      <c r="C317" s="225" t="s">
        <v>9116</v>
      </c>
      <c r="D317" s="225"/>
      <c r="E317" s="225" t="s">
        <v>4491</v>
      </c>
      <c r="F317" s="28" t="s">
        <v>8491</v>
      </c>
      <c r="G317" s="225"/>
      <c r="H317" s="228" t="s">
        <v>8963</v>
      </c>
      <c r="I317" s="225"/>
      <c r="J317" s="225"/>
      <c r="K317" s="225"/>
      <c r="L317" s="225"/>
      <c r="M317" s="225"/>
      <c r="N317" s="225"/>
      <c r="O317" s="225"/>
      <c r="P317" s="231"/>
      <c r="Q317" s="231" t="s">
        <v>5</v>
      </c>
      <c r="R317" s="226" t="s">
        <v>4262</v>
      </c>
      <c r="S317" s="225" t="s">
        <v>6</v>
      </c>
      <c r="T317" s="225"/>
      <c r="U317" s="225" t="s">
        <v>2019</v>
      </c>
      <c r="V317" s="225" t="s">
        <v>2019</v>
      </c>
      <c r="W317" s="189" t="s">
        <v>9431</v>
      </c>
      <c r="X317" s="225" t="s">
        <v>9199</v>
      </c>
      <c r="Y317" s="224" t="s">
        <v>9134</v>
      </c>
    </row>
    <row r="318" spans="1:25" s="3" customFormat="1" ht="39.950000000000003" customHeight="1">
      <c r="A318" s="188"/>
      <c r="B318" s="188" t="s">
        <v>4404</v>
      </c>
      <c r="C318" s="6"/>
      <c r="D318" s="7"/>
      <c r="E318" s="7"/>
      <c r="F318" s="7"/>
      <c r="G318" s="181"/>
      <c r="H318" s="153" t="s">
        <v>10</v>
      </c>
      <c r="I318" s="7"/>
      <c r="J318" s="7"/>
      <c r="K318" s="7"/>
      <c r="L318" s="7"/>
      <c r="M318" s="7"/>
      <c r="N318" s="7"/>
      <c r="O318" s="7"/>
      <c r="P318" s="7"/>
      <c r="Q318" s="7"/>
      <c r="R318" s="7"/>
      <c r="S318" s="6"/>
      <c r="T318" s="6"/>
      <c r="U318" s="6"/>
      <c r="V318" s="6"/>
      <c r="W318" s="191"/>
      <c r="X318" s="6"/>
      <c r="Y318" s="6"/>
    </row>
    <row r="319" spans="1:25" s="219" customFormat="1" ht="80.099999999999994" customHeight="1">
      <c r="A319" s="224" t="s">
        <v>8439</v>
      </c>
      <c r="B319" s="224" t="s">
        <v>4404</v>
      </c>
      <c r="C319" s="225" t="s">
        <v>8431</v>
      </c>
      <c r="D319" s="225"/>
      <c r="E319" s="225" t="s">
        <v>4418</v>
      </c>
      <c r="F319" s="28" t="s">
        <v>8491</v>
      </c>
      <c r="G319" s="225"/>
      <c r="H319" s="228" t="s">
        <v>8432</v>
      </c>
      <c r="I319" s="225"/>
      <c r="J319" s="228" t="s">
        <v>8432</v>
      </c>
      <c r="K319" s="225" t="s">
        <v>7649</v>
      </c>
      <c r="L319" s="225"/>
      <c r="M319" s="225"/>
      <c r="N319" s="225"/>
      <c r="O319" s="225"/>
      <c r="P319" s="225"/>
      <c r="Q319" s="231" t="s">
        <v>5</v>
      </c>
      <c r="R319" s="226" t="s">
        <v>5</v>
      </c>
      <c r="S319" s="225" t="s">
        <v>6</v>
      </c>
      <c r="T319" s="225" t="s">
        <v>583</v>
      </c>
      <c r="U319" s="225" t="s">
        <v>2019</v>
      </c>
      <c r="V319" s="225" t="s">
        <v>2019</v>
      </c>
      <c r="W319" s="189" t="s">
        <v>9345</v>
      </c>
      <c r="X319" s="233" t="s">
        <v>9162</v>
      </c>
      <c r="Y319" s="224" t="s">
        <v>9134</v>
      </c>
    </row>
    <row r="320" spans="1:25" s="219" customFormat="1" ht="80.099999999999994" customHeight="1">
      <c r="A320" s="224" t="s">
        <v>4547</v>
      </c>
      <c r="B320" s="224" t="s">
        <v>4404</v>
      </c>
      <c r="C320" s="225" t="s">
        <v>4540</v>
      </c>
      <c r="D320" s="225"/>
      <c r="E320" s="225" t="s">
        <v>4405</v>
      </c>
      <c r="F320" s="28" t="s">
        <v>8491</v>
      </c>
      <c r="G320" s="225"/>
      <c r="H320" s="228" t="s">
        <v>7700</v>
      </c>
      <c r="I320" s="225"/>
      <c r="J320" s="225" t="s">
        <v>8069</v>
      </c>
      <c r="K320" s="225" t="s">
        <v>7649</v>
      </c>
      <c r="L320" s="225"/>
      <c r="M320" s="225"/>
      <c r="N320" s="225"/>
      <c r="O320" s="225"/>
      <c r="P320" s="225"/>
      <c r="Q320" s="231" t="s">
        <v>5</v>
      </c>
      <c r="R320" s="226" t="s">
        <v>5</v>
      </c>
      <c r="S320" s="225" t="s">
        <v>6</v>
      </c>
      <c r="T320" s="225" t="s">
        <v>16</v>
      </c>
      <c r="U320" s="225" t="s">
        <v>2019</v>
      </c>
      <c r="V320" s="225" t="s">
        <v>2019</v>
      </c>
      <c r="W320" s="189" t="s">
        <v>9462</v>
      </c>
      <c r="X320" s="233" t="s">
        <v>9221</v>
      </c>
      <c r="Y320" s="224" t="s">
        <v>9134</v>
      </c>
    </row>
    <row r="321" spans="1:25" s="219" customFormat="1" ht="80.099999999999994" customHeight="1">
      <c r="A321" s="224" t="s">
        <v>4548</v>
      </c>
      <c r="B321" s="224" t="s">
        <v>4404</v>
      </c>
      <c r="C321" s="225" t="s">
        <v>4541</v>
      </c>
      <c r="D321" s="225"/>
      <c r="E321" s="225" t="s">
        <v>4420</v>
      </c>
      <c r="F321" s="225" t="s">
        <v>4491</v>
      </c>
      <c r="G321" s="225"/>
      <c r="H321" s="228" t="s">
        <v>4406</v>
      </c>
      <c r="I321" s="225"/>
      <c r="J321" s="225"/>
      <c r="K321" s="225" t="s">
        <v>7649</v>
      </c>
      <c r="L321" s="225"/>
      <c r="M321" s="225"/>
      <c r="N321" s="225"/>
      <c r="O321" s="225"/>
      <c r="P321" s="225"/>
      <c r="Q321" s="231" t="s">
        <v>5</v>
      </c>
      <c r="R321" s="226" t="s">
        <v>4262</v>
      </c>
      <c r="S321" s="226" t="s">
        <v>6</v>
      </c>
      <c r="T321" s="225" t="s">
        <v>582</v>
      </c>
      <c r="U321" s="225" t="s">
        <v>2019</v>
      </c>
      <c r="V321" s="225" t="s">
        <v>2019</v>
      </c>
      <c r="W321" s="28"/>
      <c r="X321" s="225"/>
      <c r="Y321" s="233"/>
    </row>
    <row r="322" spans="1:25" s="219" customFormat="1" ht="80.099999999999994" customHeight="1">
      <c r="A322" s="224" t="s">
        <v>4549</v>
      </c>
      <c r="B322" s="224" t="s">
        <v>4404</v>
      </c>
      <c r="C322" s="225" t="s">
        <v>4542</v>
      </c>
      <c r="D322" s="225"/>
      <c r="E322" s="225" t="s">
        <v>4420</v>
      </c>
      <c r="F322" s="28" t="s">
        <v>8491</v>
      </c>
      <c r="G322" s="225"/>
      <c r="H322" s="228" t="s">
        <v>4406</v>
      </c>
      <c r="I322" s="225"/>
      <c r="J322" s="225"/>
      <c r="K322" s="225" t="s">
        <v>7649</v>
      </c>
      <c r="L322" s="225"/>
      <c r="M322" s="225"/>
      <c r="N322" s="225"/>
      <c r="O322" s="225"/>
      <c r="P322" s="225"/>
      <c r="Q322" s="231" t="s">
        <v>5</v>
      </c>
      <c r="R322" s="226" t="s">
        <v>4262</v>
      </c>
      <c r="S322" s="226" t="s">
        <v>6</v>
      </c>
      <c r="T322" s="225" t="s">
        <v>582</v>
      </c>
      <c r="U322" s="225" t="s">
        <v>2019</v>
      </c>
      <c r="V322" s="225" t="s">
        <v>2019</v>
      </c>
      <c r="W322" s="189" t="s">
        <v>9461</v>
      </c>
      <c r="X322" s="233" t="s">
        <v>9220</v>
      </c>
      <c r="Y322" s="224" t="s">
        <v>9134</v>
      </c>
    </row>
    <row r="323" spans="1:25" s="219" customFormat="1" ht="80.099999999999994" customHeight="1">
      <c r="A323" s="224" t="s">
        <v>4550</v>
      </c>
      <c r="B323" s="224" t="s">
        <v>4404</v>
      </c>
      <c r="C323" s="225" t="s">
        <v>4543</v>
      </c>
      <c r="D323" s="225"/>
      <c r="E323" s="225" t="s">
        <v>4432</v>
      </c>
      <c r="F323" s="28" t="s">
        <v>8491</v>
      </c>
      <c r="G323" s="225"/>
      <c r="H323" s="228" t="s">
        <v>4406</v>
      </c>
      <c r="I323" s="225"/>
      <c r="J323" s="225"/>
      <c r="K323" s="225" t="s">
        <v>7649</v>
      </c>
      <c r="L323" s="225"/>
      <c r="M323" s="225"/>
      <c r="N323" s="225"/>
      <c r="O323" s="225"/>
      <c r="P323" s="225"/>
      <c r="Q323" s="231" t="s">
        <v>5</v>
      </c>
      <c r="R323" s="226" t="s">
        <v>4262</v>
      </c>
      <c r="S323" s="226" t="s">
        <v>6</v>
      </c>
      <c r="T323" s="225" t="s">
        <v>582</v>
      </c>
      <c r="U323" s="225" t="s">
        <v>2019</v>
      </c>
      <c r="V323" s="225" t="s">
        <v>2019</v>
      </c>
      <c r="W323" s="189" t="s">
        <v>9469</v>
      </c>
      <c r="X323" s="233" t="s">
        <v>9230</v>
      </c>
      <c r="Y323" s="224" t="s">
        <v>9134</v>
      </c>
    </row>
    <row r="324" spans="1:25" s="219" customFormat="1" ht="80.099999999999994" customHeight="1">
      <c r="A324" s="224" t="s">
        <v>4459</v>
      </c>
      <c r="B324" s="224" t="s">
        <v>4404</v>
      </c>
      <c r="C324" s="225" t="s">
        <v>4444</v>
      </c>
      <c r="D324" s="225"/>
      <c r="E324" s="225" t="s">
        <v>4405</v>
      </c>
      <c r="F324" s="28" t="s">
        <v>8491</v>
      </c>
      <c r="G324" s="225"/>
      <c r="H324" s="228" t="s">
        <v>4406</v>
      </c>
      <c r="I324" s="225"/>
      <c r="J324" s="225"/>
      <c r="K324" s="225" t="s">
        <v>7649</v>
      </c>
      <c r="L324" s="225"/>
      <c r="M324" s="225"/>
      <c r="N324" s="225"/>
      <c r="O324" s="225"/>
      <c r="P324" s="231"/>
      <c r="Q324" s="231" t="s">
        <v>5</v>
      </c>
      <c r="R324" s="226" t="s">
        <v>4262</v>
      </c>
      <c r="S324" s="226" t="s">
        <v>6</v>
      </c>
      <c r="T324" s="225" t="s">
        <v>582</v>
      </c>
      <c r="U324" s="225" t="s">
        <v>2019</v>
      </c>
      <c r="V324" s="225" t="s">
        <v>2019</v>
      </c>
      <c r="W324" s="189" t="s">
        <v>9462</v>
      </c>
      <c r="X324" s="233" t="s">
        <v>9221</v>
      </c>
      <c r="Y324" s="224" t="s">
        <v>9134</v>
      </c>
    </row>
    <row r="325" spans="1:25" s="219" customFormat="1" ht="80.099999999999994" customHeight="1">
      <c r="A325" s="224" t="s">
        <v>4551</v>
      </c>
      <c r="B325" s="224" t="s">
        <v>4404</v>
      </c>
      <c r="C325" s="225" t="s">
        <v>4544</v>
      </c>
      <c r="D325" s="225"/>
      <c r="E325" s="225" t="s">
        <v>4420</v>
      </c>
      <c r="F325" s="28" t="s">
        <v>8491</v>
      </c>
      <c r="G325" s="225"/>
      <c r="H325" s="228" t="s">
        <v>7700</v>
      </c>
      <c r="I325" s="225"/>
      <c r="J325" s="225" t="s">
        <v>8069</v>
      </c>
      <c r="K325" s="225" t="s">
        <v>7649</v>
      </c>
      <c r="L325" s="225"/>
      <c r="M325" s="225"/>
      <c r="N325" s="225"/>
      <c r="O325" s="225"/>
      <c r="P325" s="225"/>
      <c r="Q325" s="231" t="s">
        <v>5</v>
      </c>
      <c r="R325" s="226" t="s">
        <v>5</v>
      </c>
      <c r="S325" s="225" t="s">
        <v>6</v>
      </c>
      <c r="T325" s="225" t="s">
        <v>16</v>
      </c>
      <c r="U325" s="225" t="s">
        <v>2019</v>
      </c>
      <c r="V325" s="225" t="s">
        <v>2019</v>
      </c>
      <c r="W325" s="189" t="s">
        <v>9461</v>
      </c>
      <c r="X325" s="233" t="s">
        <v>9220</v>
      </c>
      <c r="Y325" s="224" t="s">
        <v>9134</v>
      </c>
    </row>
    <row r="326" spans="1:25" s="219" customFormat="1" ht="80.099999999999994" customHeight="1">
      <c r="A326" s="224" t="s">
        <v>4552</v>
      </c>
      <c r="B326" s="224" t="s">
        <v>4404</v>
      </c>
      <c r="C326" s="225" t="s">
        <v>4545</v>
      </c>
      <c r="D326" s="225"/>
      <c r="E326" s="225" t="s">
        <v>4418</v>
      </c>
      <c r="F326" s="28" t="s">
        <v>8491</v>
      </c>
      <c r="G326" s="225"/>
      <c r="H326" s="228" t="s">
        <v>4406</v>
      </c>
      <c r="I326" s="225"/>
      <c r="J326" s="225"/>
      <c r="K326" s="225" t="s">
        <v>7649</v>
      </c>
      <c r="L326" s="225"/>
      <c r="M326" s="225"/>
      <c r="N326" s="225"/>
      <c r="O326" s="225"/>
      <c r="P326" s="225"/>
      <c r="Q326" s="231" t="s">
        <v>5</v>
      </c>
      <c r="R326" s="226" t="s">
        <v>4262</v>
      </c>
      <c r="S326" s="226" t="s">
        <v>6</v>
      </c>
      <c r="T326" s="225" t="s">
        <v>582</v>
      </c>
      <c r="U326" s="225" t="s">
        <v>2019</v>
      </c>
      <c r="V326" s="225" t="s">
        <v>2019</v>
      </c>
      <c r="W326" s="189" t="s">
        <v>9345</v>
      </c>
      <c r="X326" s="233" t="s">
        <v>9162</v>
      </c>
      <c r="Y326" s="224" t="s">
        <v>9134</v>
      </c>
    </row>
    <row r="327" spans="1:25" s="219" customFormat="1" ht="80.099999999999994" customHeight="1">
      <c r="A327" s="224" t="s">
        <v>4553</v>
      </c>
      <c r="B327" s="224" t="s">
        <v>4404</v>
      </c>
      <c r="C327" s="225" t="s">
        <v>4546</v>
      </c>
      <c r="D327" s="225"/>
      <c r="E327" s="225" t="s">
        <v>4433</v>
      </c>
      <c r="F327" s="28" t="s">
        <v>8491</v>
      </c>
      <c r="G327" s="225"/>
      <c r="H327" s="228" t="s">
        <v>7700</v>
      </c>
      <c r="I327" s="225"/>
      <c r="J327" s="225" t="s">
        <v>8069</v>
      </c>
      <c r="K327" s="225" t="s">
        <v>7649</v>
      </c>
      <c r="L327" s="225"/>
      <c r="M327" s="225"/>
      <c r="N327" s="225"/>
      <c r="O327" s="225"/>
      <c r="P327" s="225"/>
      <c r="Q327" s="231" t="s">
        <v>5</v>
      </c>
      <c r="R327" s="226" t="s">
        <v>5</v>
      </c>
      <c r="S327" s="225" t="s">
        <v>6</v>
      </c>
      <c r="T327" s="225" t="s">
        <v>16</v>
      </c>
      <c r="U327" s="225" t="s">
        <v>2019</v>
      </c>
      <c r="V327" s="225" t="s">
        <v>2019</v>
      </c>
      <c r="W327" s="189" t="s">
        <v>9433</v>
      </c>
      <c r="X327" s="233" t="s">
        <v>9163</v>
      </c>
      <c r="Y327" s="224" t="s">
        <v>9134</v>
      </c>
    </row>
    <row r="328" spans="1:25" s="3" customFormat="1" ht="39.950000000000003" customHeight="1">
      <c r="A328" s="188"/>
      <c r="B328" s="188" t="s">
        <v>2976</v>
      </c>
      <c r="C328" s="6"/>
      <c r="D328" s="7"/>
      <c r="E328" s="7"/>
      <c r="F328" s="7"/>
      <c r="G328" s="181"/>
      <c r="H328" s="153" t="s">
        <v>10</v>
      </c>
      <c r="I328" s="7"/>
      <c r="J328" s="7"/>
      <c r="K328" s="7"/>
      <c r="L328" s="7"/>
      <c r="M328" s="7"/>
      <c r="N328" s="7"/>
      <c r="O328" s="7"/>
      <c r="P328" s="7"/>
      <c r="Q328" s="7"/>
      <c r="R328" s="7"/>
      <c r="S328" s="6" t="s">
        <v>10</v>
      </c>
      <c r="T328" s="6"/>
      <c r="U328" s="6"/>
      <c r="V328" s="6"/>
      <c r="W328" s="191"/>
      <c r="X328" s="6"/>
      <c r="Y328" s="6"/>
    </row>
    <row r="329" spans="1:25" s="219" customFormat="1" ht="80.099999999999994" customHeight="1">
      <c r="A329" s="224" t="s">
        <v>1857</v>
      </c>
      <c r="B329" s="224" t="s">
        <v>175</v>
      </c>
      <c r="C329" s="225" t="s">
        <v>176</v>
      </c>
      <c r="D329" s="225" t="s">
        <v>2694</v>
      </c>
      <c r="E329" s="225">
        <v>2006</v>
      </c>
      <c r="F329" s="225">
        <v>2007</v>
      </c>
      <c r="G329" s="225" t="s">
        <v>8182</v>
      </c>
      <c r="H329" s="228" t="s">
        <v>7722</v>
      </c>
      <c r="I329" s="225" t="s">
        <v>2686</v>
      </c>
      <c r="J329" s="225" t="s">
        <v>8068</v>
      </c>
      <c r="K329" s="225" t="s">
        <v>4</v>
      </c>
      <c r="L329" s="225"/>
      <c r="M329" s="225"/>
      <c r="N329" s="225"/>
      <c r="O329" s="225"/>
      <c r="P329" s="231"/>
      <c r="Q329" s="231" t="s">
        <v>5</v>
      </c>
      <c r="R329" s="226" t="s">
        <v>5</v>
      </c>
      <c r="S329" s="225" t="s">
        <v>6</v>
      </c>
      <c r="T329" s="225" t="s">
        <v>2685</v>
      </c>
      <c r="U329" s="225" t="s">
        <v>2019</v>
      </c>
      <c r="V329" s="225" t="s">
        <v>2019</v>
      </c>
      <c r="W329" s="28"/>
      <c r="X329" s="225"/>
      <c r="Y329" s="233"/>
    </row>
    <row r="330" spans="1:25" s="219" customFormat="1" ht="80.099999999999994" customHeight="1">
      <c r="A330" s="224" t="s">
        <v>1856</v>
      </c>
      <c r="B330" s="224" t="s">
        <v>175</v>
      </c>
      <c r="C330" s="225" t="s">
        <v>177</v>
      </c>
      <c r="D330" s="225" t="s">
        <v>2982</v>
      </c>
      <c r="E330" s="234" t="s">
        <v>2786</v>
      </c>
      <c r="F330" s="234" t="s">
        <v>3426</v>
      </c>
      <c r="G330" s="225" t="s">
        <v>8182</v>
      </c>
      <c r="H330" s="232" t="s">
        <v>7777</v>
      </c>
      <c r="I330" s="225" t="s">
        <v>2686</v>
      </c>
      <c r="J330" s="225" t="s">
        <v>8068</v>
      </c>
      <c r="K330" s="230" t="s">
        <v>2973</v>
      </c>
      <c r="L330" s="225"/>
      <c r="M330" s="225" t="s">
        <v>2026</v>
      </c>
      <c r="N330" s="225"/>
      <c r="O330" s="225"/>
      <c r="P330" s="231"/>
      <c r="Q330" s="231" t="s">
        <v>5</v>
      </c>
      <c r="R330" s="226" t="s">
        <v>5</v>
      </c>
      <c r="S330" s="225" t="s">
        <v>6</v>
      </c>
      <c r="T330" s="225" t="s">
        <v>2685</v>
      </c>
      <c r="U330" s="225" t="s">
        <v>2019</v>
      </c>
      <c r="V330" s="225" t="s">
        <v>2019</v>
      </c>
      <c r="W330" s="28"/>
      <c r="X330" s="225"/>
      <c r="Y330" s="233"/>
    </row>
    <row r="331" spans="1:25" s="219" customFormat="1" ht="80.099999999999994" customHeight="1">
      <c r="A331" s="224" t="s">
        <v>4530</v>
      </c>
      <c r="B331" s="224" t="s">
        <v>175</v>
      </c>
      <c r="C331" s="225" t="s">
        <v>178</v>
      </c>
      <c r="D331" s="225"/>
      <c r="E331" s="234" t="s">
        <v>3897</v>
      </c>
      <c r="F331" s="225" t="s">
        <v>4504</v>
      </c>
      <c r="G331" s="225"/>
      <c r="H331" s="232" t="s">
        <v>5120</v>
      </c>
      <c r="I331" s="225"/>
      <c r="J331" s="225" t="s">
        <v>4516</v>
      </c>
      <c r="K331" s="230"/>
      <c r="L331" s="225"/>
      <c r="M331" s="225"/>
      <c r="N331" s="225"/>
      <c r="O331" s="225"/>
      <c r="P331" s="225"/>
      <c r="Q331" s="231" t="s">
        <v>5</v>
      </c>
      <c r="R331" s="226" t="s">
        <v>5</v>
      </c>
      <c r="S331" s="225" t="s">
        <v>6</v>
      </c>
      <c r="T331" s="225" t="s">
        <v>20</v>
      </c>
      <c r="U331" s="225" t="s">
        <v>2019</v>
      </c>
      <c r="V331" s="225" t="s">
        <v>2019</v>
      </c>
      <c r="W331" s="264"/>
      <c r="X331" s="233"/>
      <c r="Y331" s="224"/>
    </row>
    <row r="332" spans="1:25" s="219" customFormat="1" ht="120" customHeight="1">
      <c r="A332" s="224" t="s">
        <v>1855</v>
      </c>
      <c r="B332" s="224" t="s">
        <v>175</v>
      </c>
      <c r="C332" s="225" t="s">
        <v>178</v>
      </c>
      <c r="D332" s="225" t="s">
        <v>2981</v>
      </c>
      <c r="E332" s="225" t="s">
        <v>2633</v>
      </c>
      <c r="F332" s="225" t="s">
        <v>3570</v>
      </c>
      <c r="G332" s="225" t="s">
        <v>626</v>
      </c>
      <c r="H332" s="232" t="s">
        <v>9145</v>
      </c>
      <c r="I332" s="225" t="s">
        <v>2978</v>
      </c>
      <c r="J332" s="225" t="s">
        <v>9147</v>
      </c>
      <c r="K332" s="230" t="s">
        <v>2185</v>
      </c>
      <c r="L332" s="225"/>
      <c r="M332" s="225"/>
      <c r="N332" s="225"/>
      <c r="O332" s="225"/>
      <c r="P332" s="231" t="s">
        <v>5</v>
      </c>
      <c r="Q332" s="231" t="s">
        <v>5</v>
      </c>
      <c r="R332" s="226" t="s">
        <v>5</v>
      </c>
      <c r="S332" s="225" t="s">
        <v>6</v>
      </c>
      <c r="T332" s="225" t="s">
        <v>16</v>
      </c>
      <c r="U332" s="225" t="s">
        <v>2019</v>
      </c>
      <c r="V332" s="225" t="s">
        <v>2019</v>
      </c>
      <c r="W332" s="189"/>
      <c r="X332" s="233"/>
      <c r="Y332" s="224"/>
    </row>
    <row r="333" spans="1:25" s="219" customFormat="1" ht="80.099999999999994" customHeight="1">
      <c r="A333" s="224" t="s">
        <v>8889</v>
      </c>
      <c r="B333" s="224" t="s">
        <v>175</v>
      </c>
      <c r="C333" s="225" t="s">
        <v>179</v>
      </c>
      <c r="D333" s="225"/>
      <c r="E333" s="234" t="s">
        <v>3897</v>
      </c>
      <c r="F333" s="225" t="s">
        <v>4504</v>
      </c>
      <c r="G333" s="225"/>
      <c r="H333" s="232" t="s">
        <v>5120</v>
      </c>
      <c r="I333" s="225"/>
      <c r="J333" s="225" t="s">
        <v>4516</v>
      </c>
      <c r="K333" s="230"/>
      <c r="L333" s="225"/>
      <c r="M333" s="225"/>
      <c r="N333" s="225"/>
      <c r="O333" s="225"/>
      <c r="P333" s="225"/>
      <c r="Q333" s="231" t="s">
        <v>5</v>
      </c>
      <c r="R333" s="226" t="s">
        <v>5</v>
      </c>
      <c r="S333" s="225" t="s">
        <v>6</v>
      </c>
      <c r="T333" s="225" t="s">
        <v>20</v>
      </c>
      <c r="U333" s="225" t="s">
        <v>2019</v>
      </c>
      <c r="V333" s="225" t="s">
        <v>2019</v>
      </c>
      <c r="W333" s="189"/>
      <c r="X333" s="233"/>
      <c r="Y333" s="224"/>
    </row>
    <row r="334" spans="1:25" s="219" customFormat="1" ht="159" customHeight="1">
      <c r="A334" s="224" t="s">
        <v>1854</v>
      </c>
      <c r="B334" s="224" t="s">
        <v>175</v>
      </c>
      <c r="C334" s="225" t="s">
        <v>179</v>
      </c>
      <c r="D334" s="234" t="s">
        <v>2980</v>
      </c>
      <c r="E334" s="225" t="s">
        <v>2288</v>
      </c>
      <c r="F334" s="225" t="s">
        <v>3570</v>
      </c>
      <c r="G334" s="229" t="s">
        <v>8186</v>
      </c>
      <c r="H334" s="232" t="s">
        <v>9145</v>
      </c>
      <c r="I334" s="225" t="s">
        <v>2978</v>
      </c>
      <c r="J334" s="225" t="s">
        <v>9148</v>
      </c>
      <c r="K334" s="230" t="s">
        <v>2185</v>
      </c>
      <c r="L334" s="225"/>
      <c r="M334" s="225"/>
      <c r="N334" s="225"/>
      <c r="O334" s="225"/>
      <c r="P334" s="231" t="s">
        <v>5</v>
      </c>
      <c r="Q334" s="231" t="s">
        <v>5</v>
      </c>
      <c r="R334" s="226" t="s">
        <v>5</v>
      </c>
      <c r="S334" s="225" t="s">
        <v>6</v>
      </c>
      <c r="T334" s="225" t="s">
        <v>16</v>
      </c>
      <c r="U334" s="225" t="s">
        <v>2019</v>
      </c>
      <c r="V334" s="225" t="s">
        <v>2019</v>
      </c>
      <c r="W334" s="189"/>
      <c r="X334" s="233"/>
      <c r="Y334" s="224"/>
    </row>
    <row r="335" spans="1:25" s="219" customFormat="1" ht="80.099999999999994" customHeight="1">
      <c r="A335" s="224" t="s">
        <v>1853</v>
      </c>
      <c r="B335" s="224" t="s">
        <v>175</v>
      </c>
      <c r="C335" s="225" t="s">
        <v>180</v>
      </c>
      <c r="D335" s="225"/>
      <c r="E335" s="225">
        <v>2009</v>
      </c>
      <c r="F335" s="225">
        <v>2014</v>
      </c>
      <c r="G335" s="225" t="s">
        <v>8145</v>
      </c>
      <c r="H335" s="232" t="s">
        <v>2759</v>
      </c>
      <c r="I335" s="225" t="s">
        <v>2686</v>
      </c>
      <c r="J335" s="225" t="s">
        <v>8068</v>
      </c>
      <c r="K335" s="230" t="s">
        <v>2185</v>
      </c>
      <c r="L335" s="225"/>
      <c r="M335" s="225"/>
      <c r="N335" s="225"/>
      <c r="O335" s="225"/>
      <c r="P335" s="231"/>
      <c r="Q335" s="231" t="s">
        <v>5</v>
      </c>
      <c r="R335" s="226" t="s">
        <v>5</v>
      </c>
      <c r="S335" s="225" t="s">
        <v>6</v>
      </c>
      <c r="T335" s="225" t="s">
        <v>2685</v>
      </c>
      <c r="U335" s="225" t="s">
        <v>2019</v>
      </c>
      <c r="V335" s="225" t="s">
        <v>2019</v>
      </c>
      <c r="W335" s="28"/>
      <c r="X335" s="225"/>
      <c r="Y335" s="233"/>
    </row>
    <row r="336" spans="1:25" s="219" customFormat="1" ht="80.099999999999994" customHeight="1">
      <c r="A336" s="224" t="s">
        <v>8387</v>
      </c>
      <c r="B336" s="224" t="s">
        <v>175</v>
      </c>
      <c r="C336" s="225" t="s">
        <v>181</v>
      </c>
      <c r="D336" s="225" t="s">
        <v>8327</v>
      </c>
      <c r="E336" s="225" t="s">
        <v>606</v>
      </c>
      <c r="F336" s="28" t="s">
        <v>8460</v>
      </c>
      <c r="G336" s="225"/>
      <c r="H336" s="232" t="s">
        <v>1040</v>
      </c>
      <c r="I336" s="225"/>
      <c r="J336" s="225" t="s">
        <v>1041</v>
      </c>
      <c r="K336" s="230" t="s">
        <v>3861</v>
      </c>
      <c r="L336" s="225"/>
      <c r="M336" s="225"/>
      <c r="N336" s="225"/>
      <c r="O336" s="225"/>
      <c r="P336" s="231"/>
      <c r="Q336" s="231" t="s">
        <v>5</v>
      </c>
      <c r="R336" s="226" t="s">
        <v>5</v>
      </c>
      <c r="S336" s="225" t="s">
        <v>6</v>
      </c>
      <c r="T336" s="225" t="s">
        <v>4424</v>
      </c>
      <c r="U336" s="225" t="s">
        <v>3257</v>
      </c>
      <c r="V336" s="225" t="s">
        <v>3257</v>
      </c>
      <c r="W336" s="189" t="s">
        <v>9470</v>
      </c>
      <c r="X336" s="233" t="s">
        <v>9231</v>
      </c>
      <c r="Y336" s="224" t="s">
        <v>9134</v>
      </c>
    </row>
    <row r="337" spans="1:25" s="219" customFormat="1" ht="80.099999999999994" customHeight="1">
      <c r="A337" s="224" t="s">
        <v>1852</v>
      </c>
      <c r="B337" s="224" t="s">
        <v>175</v>
      </c>
      <c r="C337" s="225" t="s">
        <v>181</v>
      </c>
      <c r="D337" s="225" t="s">
        <v>2977</v>
      </c>
      <c r="E337" s="225" t="s">
        <v>2341</v>
      </c>
      <c r="F337" s="225" t="s">
        <v>52</v>
      </c>
      <c r="G337" s="225" t="s">
        <v>3595</v>
      </c>
      <c r="H337" s="232" t="s">
        <v>2763</v>
      </c>
      <c r="I337" s="225" t="s">
        <v>2762</v>
      </c>
      <c r="J337" s="225" t="s">
        <v>2945</v>
      </c>
      <c r="K337" s="225" t="s">
        <v>3861</v>
      </c>
      <c r="L337" s="225"/>
      <c r="M337" s="225"/>
      <c r="N337" s="225"/>
      <c r="O337" s="225"/>
      <c r="P337" s="231" t="s">
        <v>5</v>
      </c>
      <c r="Q337" s="231" t="s">
        <v>5</v>
      </c>
      <c r="R337" s="226" t="s">
        <v>5</v>
      </c>
      <c r="S337" s="225" t="s">
        <v>6</v>
      </c>
      <c r="T337" s="225" t="s">
        <v>16</v>
      </c>
      <c r="U337" s="225" t="s">
        <v>2019</v>
      </c>
      <c r="V337" s="225" t="s">
        <v>2019</v>
      </c>
      <c r="W337" s="264"/>
      <c r="X337" s="233"/>
      <c r="Y337" s="225"/>
    </row>
    <row r="338" spans="1:25" s="219" customFormat="1" ht="80.099999999999994" customHeight="1">
      <c r="A338" s="224" t="s">
        <v>8388</v>
      </c>
      <c r="B338" s="224" t="s">
        <v>175</v>
      </c>
      <c r="C338" s="225" t="s">
        <v>5163</v>
      </c>
      <c r="D338" s="225" t="s">
        <v>8327</v>
      </c>
      <c r="E338" s="225" t="s">
        <v>4405</v>
      </c>
      <c r="F338" s="28" t="s">
        <v>8491</v>
      </c>
      <c r="G338" s="225"/>
      <c r="H338" s="232" t="s">
        <v>8328</v>
      </c>
      <c r="I338" s="225"/>
      <c r="J338" s="225" t="s">
        <v>8329</v>
      </c>
      <c r="K338" s="230" t="s">
        <v>3861</v>
      </c>
      <c r="L338" s="225"/>
      <c r="M338" s="225"/>
      <c r="N338" s="225"/>
      <c r="O338" s="225"/>
      <c r="P338" s="231"/>
      <c r="Q338" s="231" t="s">
        <v>5</v>
      </c>
      <c r="R338" s="226" t="s">
        <v>5</v>
      </c>
      <c r="S338" s="225" t="s">
        <v>6</v>
      </c>
      <c r="T338" s="225" t="s">
        <v>4424</v>
      </c>
      <c r="U338" s="225" t="s">
        <v>3257</v>
      </c>
      <c r="V338" s="225" t="s">
        <v>3257</v>
      </c>
      <c r="W338" s="189" t="s">
        <v>9462</v>
      </c>
      <c r="X338" s="231" t="s">
        <v>9221</v>
      </c>
      <c r="Y338" s="224" t="s">
        <v>9134</v>
      </c>
    </row>
    <row r="339" spans="1:25" s="219" customFormat="1" ht="80.099999999999994" customHeight="1">
      <c r="A339" s="224" t="s">
        <v>1851</v>
      </c>
      <c r="B339" s="224" t="s">
        <v>175</v>
      </c>
      <c r="C339" s="225" t="s">
        <v>182</v>
      </c>
      <c r="D339" s="225"/>
      <c r="E339" s="225" t="s">
        <v>2341</v>
      </c>
      <c r="F339" s="225" t="s">
        <v>2090</v>
      </c>
      <c r="G339" s="225" t="s">
        <v>3595</v>
      </c>
      <c r="H339" s="232" t="s">
        <v>2763</v>
      </c>
      <c r="I339" s="225" t="s">
        <v>2762</v>
      </c>
      <c r="J339" s="225" t="s">
        <v>2945</v>
      </c>
      <c r="K339" s="230" t="s">
        <v>2185</v>
      </c>
      <c r="L339" s="225"/>
      <c r="M339" s="225"/>
      <c r="N339" s="225"/>
      <c r="O339" s="225"/>
      <c r="P339" s="231" t="s">
        <v>5</v>
      </c>
      <c r="Q339" s="231" t="s">
        <v>5</v>
      </c>
      <c r="R339" s="226" t="s">
        <v>5</v>
      </c>
      <c r="S339" s="225" t="s">
        <v>6</v>
      </c>
      <c r="T339" s="225" t="s">
        <v>16</v>
      </c>
      <c r="U339" s="225" t="s">
        <v>2019</v>
      </c>
      <c r="V339" s="225" t="s">
        <v>2019</v>
      </c>
      <c r="W339" s="28"/>
      <c r="X339" s="225"/>
      <c r="Y339" s="233"/>
    </row>
    <row r="340" spans="1:25" s="219" customFormat="1" ht="80.099999999999994" customHeight="1">
      <c r="A340" s="224" t="s">
        <v>1850</v>
      </c>
      <c r="B340" s="224" t="s">
        <v>175</v>
      </c>
      <c r="C340" s="225" t="s">
        <v>183</v>
      </c>
      <c r="D340" s="225" t="s">
        <v>2871</v>
      </c>
      <c r="E340" s="225" t="s">
        <v>2341</v>
      </c>
      <c r="F340" s="225" t="s">
        <v>4204</v>
      </c>
      <c r="G340" s="225" t="s">
        <v>3595</v>
      </c>
      <c r="H340" s="232" t="s">
        <v>2763</v>
      </c>
      <c r="I340" s="225" t="s">
        <v>2762</v>
      </c>
      <c r="J340" s="225" t="s">
        <v>2945</v>
      </c>
      <c r="K340" s="230" t="s">
        <v>2185</v>
      </c>
      <c r="L340" s="225"/>
      <c r="M340" s="225"/>
      <c r="N340" s="225"/>
      <c r="O340" s="225"/>
      <c r="P340" s="231" t="s">
        <v>5</v>
      </c>
      <c r="Q340" s="231" t="s">
        <v>5</v>
      </c>
      <c r="R340" s="226" t="s">
        <v>5</v>
      </c>
      <c r="S340" s="225" t="s">
        <v>6</v>
      </c>
      <c r="T340" s="225" t="s">
        <v>16</v>
      </c>
      <c r="U340" s="225" t="s">
        <v>2019</v>
      </c>
      <c r="V340" s="225" t="s">
        <v>2019</v>
      </c>
      <c r="W340" s="28"/>
      <c r="X340" s="225"/>
      <c r="Y340" s="233"/>
    </row>
    <row r="341" spans="1:25" s="219" customFormat="1" ht="80.099999999999994" customHeight="1">
      <c r="A341" s="224" t="s">
        <v>3971</v>
      </c>
      <c r="B341" s="224" t="s">
        <v>2976</v>
      </c>
      <c r="C341" s="225" t="s">
        <v>2975</v>
      </c>
      <c r="D341" s="225" t="s">
        <v>2974</v>
      </c>
      <c r="E341" s="225" t="s">
        <v>3427</v>
      </c>
      <c r="F341" s="225" t="s">
        <v>3428</v>
      </c>
      <c r="G341" s="225" t="s">
        <v>8145</v>
      </c>
      <c r="H341" s="232" t="s">
        <v>7778</v>
      </c>
      <c r="I341" s="225" t="s">
        <v>2686</v>
      </c>
      <c r="J341" s="225" t="s">
        <v>8068</v>
      </c>
      <c r="K341" s="230" t="s">
        <v>2973</v>
      </c>
      <c r="L341" s="225"/>
      <c r="M341" s="225" t="s">
        <v>2972</v>
      </c>
      <c r="N341" s="225"/>
      <c r="O341" s="225"/>
      <c r="P341" s="231"/>
      <c r="Q341" s="231" t="s">
        <v>5</v>
      </c>
      <c r="R341" s="226" t="s">
        <v>5</v>
      </c>
      <c r="S341" s="225" t="s">
        <v>6</v>
      </c>
      <c r="T341" s="225" t="s">
        <v>2685</v>
      </c>
      <c r="U341" s="225" t="s">
        <v>2019</v>
      </c>
      <c r="V341" s="225" t="s">
        <v>2019</v>
      </c>
      <c r="W341" s="28"/>
      <c r="X341" s="225"/>
      <c r="Y341" s="233"/>
    </row>
    <row r="342" spans="1:25" s="219" customFormat="1" ht="80.099999999999994" customHeight="1">
      <c r="A342" s="224" t="s">
        <v>1849</v>
      </c>
      <c r="B342" s="224" t="s">
        <v>175</v>
      </c>
      <c r="C342" s="225" t="s">
        <v>184</v>
      </c>
      <c r="D342" s="225" t="s">
        <v>2971</v>
      </c>
      <c r="E342" s="234" t="s">
        <v>342</v>
      </c>
      <c r="F342" s="234" t="s">
        <v>91</v>
      </c>
      <c r="G342" s="225" t="s">
        <v>8145</v>
      </c>
      <c r="H342" s="232" t="s">
        <v>2759</v>
      </c>
      <c r="I342" s="225" t="s">
        <v>2686</v>
      </c>
      <c r="J342" s="225" t="s">
        <v>8068</v>
      </c>
      <c r="K342" s="230" t="s">
        <v>2185</v>
      </c>
      <c r="L342" s="225"/>
      <c r="M342" s="225"/>
      <c r="N342" s="225"/>
      <c r="O342" s="225"/>
      <c r="P342" s="231"/>
      <c r="Q342" s="231" t="s">
        <v>5</v>
      </c>
      <c r="R342" s="226" t="s">
        <v>5</v>
      </c>
      <c r="S342" s="225" t="s">
        <v>6</v>
      </c>
      <c r="T342" s="225" t="s">
        <v>2685</v>
      </c>
      <c r="U342" s="225" t="s">
        <v>2019</v>
      </c>
      <c r="V342" s="225" t="s">
        <v>2019</v>
      </c>
      <c r="W342" s="28"/>
      <c r="X342" s="225"/>
      <c r="Y342" s="233"/>
    </row>
    <row r="343" spans="1:25" s="219" customFormat="1" ht="80.099999999999994" customHeight="1">
      <c r="A343" s="224" t="s">
        <v>1848</v>
      </c>
      <c r="B343" s="224" t="s">
        <v>175</v>
      </c>
      <c r="C343" s="225" t="s">
        <v>185</v>
      </c>
      <c r="D343" s="225" t="s">
        <v>1025</v>
      </c>
      <c r="E343" s="234" t="s">
        <v>952</v>
      </c>
      <c r="F343" s="28" t="s">
        <v>8460</v>
      </c>
      <c r="G343" s="225"/>
      <c r="H343" s="228" t="s">
        <v>1026</v>
      </c>
      <c r="I343" s="226"/>
      <c r="J343" s="226" t="s">
        <v>1026</v>
      </c>
      <c r="K343" s="225" t="s">
        <v>1012</v>
      </c>
      <c r="L343" s="225"/>
      <c r="M343" s="225"/>
      <c r="N343" s="225"/>
      <c r="O343" s="230"/>
      <c r="P343" s="231"/>
      <c r="Q343" s="231" t="s">
        <v>5</v>
      </c>
      <c r="R343" s="226" t="s">
        <v>4262</v>
      </c>
      <c r="S343" s="225" t="s">
        <v>6</v>
      </c>
      <c r="T343" s="225" t="s">
        <v>16</v>
      </c>
      <c r="U343" s="225" t="s">
        <v>2019</v>
      </c>
      <c r="V343" s="225" t="s">
        <v>2019</v>
      </c>
      <c r="W343" s="189" t="s">
        <v>9430</v>
      </c>
      <c r="X343" s="233" t="s">
        <v>9159</v>
      </c>
      <c r="Y343" s="224" t="s">
        <v>9134</v>
      </c>
    </row>
    <row r="344" spans="1:25" s="219" customFormat="1" ht="80.099999999999994" customHeight="1">
      <c r="A344" s="224" t="s">
        <v>1847</v>
      </c>
      <c r="B344" s="224" t="s">
        <v>175</v>
      </c>
      <c r="C344" s="225" t="s">
        <v>185</v>
      </c>
      <c r="D344" s="225" t="s">
        <v>2970</v>
      </c>
      <c r="E344" s="225" t="s">
        <v>2123</v>
      </c>
      <c r="F344" s="225" t="s">
        <v>2222</v>
      </c>
      <c r="G344" s="225"/>
      <c r="H344" s="232" t="s">
        <v>7779</v>
      </c>
      <c r="I344" s="225"/>
      <c r="J344" s="225" t="s">
        <v>2779</v>
      </c>
      <c r="K344" s="230" t="s">
        <v>2415</v>
      </c>
      <c r="L344" s="225"/>
      <c r="M344" s="225"/>
      <c r="N344" s="225"/>
      <c r="O344" s="225"/>
      <c r="P344" s="231"/>
      <c r="Q344" s="231" t="s">
        <v>5</v>
      </c>
      <c r="R344" s="226" t="s">
        <v>5</v>
      </c>
      <c r="S344" s="225" t="s">
        <v>6</v>
      </c>
      <c r="T344" s="225" t="s">
        <v>255</v>
      </c>
      <c r="U344" s="225" t="s">
        <v>2019</v>
      </c>
      <c r="V344" s="225" t="s">
        <v>2019</v>
      </c>
      <c r="W344" s="28"/>
      <c r="X344" s="225"/>
      <c r="Y344" s="233"/>
    </row>
    <row r="345" spans="1:25" s="219" customFormat="1" ht="80.099999999999994" customHeight="1">
      <c r="A345" s="224" t="s">
        <v>1846</v>
      </c>
      <c r="B345" s="224" t="s">
        <v>175</v>
      </c>
      <c r="C345" s="225" t="s">
        <v>185</v>
      </c>
      <c r="D345" s="225" t="s">
        <v>2970</v>
      </c>
      <c r="E345" s="225">
        <v>2010</v>
      </c>
      <c r="F345" s="225">
        <v>2013</v>
      </c>
      <c r="G345" s="225" t="s">
        <v>3595</v>
      </c>
      <c r="H345" s="232" t="s">
        <v>2763</v>
      </c>
      <c r="I345" s="225" t="s">
        <v>2762</v>
      </c>
      <c r="J345" s="225" t="s">
        <v>2945</v>
      </c>
      <c r="K345" s="230" t="s">
        <v>2185</v>
      </c>
      <c r="L345" s="225" t="s">
        <v>2020</v>
      </c>
      <c r="M345" s="225" t="s">
        <v>2026</v>
      </c>
      <c r="N345" s="225" t="s">
        <v>579</v>
      </c>
      <c r="O345" s="225"/>
      <c r="P345" s="231" t="s">
        <v>5</v>
      </c>
      <c r="Q345" s="231" t="s">
        <v>5</v>
      </c>
      <c r="R345" s="226" t="s">
        <v>5</v>
      </c>
      <c r="S345" s="225" t="s">
        <v>6</v>
      </c>
      <c r="T345" s="225" t="s">
        <v>16</v>
      </c>
      <c r="U345" s="225" t="s">
        <v>2019</v>
      </c>
      <c r="V345" s="225" t="s">
        <v>2019</v>
      </c>
      <c r="W345" s="28"/>
      <c r="X345" s="225"/>
      <c r="Y345" s="233"/>
    </row>
    <row r="346" spans="1:25" s="219" customFormat="1" ht="80.099999999999994" customHeight="1">
      <c r="A346" s="224" t="s">
        <v>1845</v>
      </c>
      <c r="B346" s="224" t="s">
        <v>175</v>
      </c>
      <c r="C346" s="225" t="s">
        <v>139</v>
      </c>
      <c r="D346" s="225" t="s">
        <v>2969</v>
      </c>
      <c r="E346" s="225" t="s">
        <v>200</v>
      </c>
      <c r="F346" s="225" t="s">
        <v>156</v>
      </c>
      <c r="G346" s="225" t="s">
        <v>3595</v>
      </c>
      <c r="H346" s="232" t="s">
        <v>2763</v>
      </c>
      <c r="I346" s="225" t="s">
        <v>2762</v>
      </c>
      <c r="J346" s="225" t="s">
        <v>2945</v>
      </c>
      <c r="K346" s="230" t="s">
        <v>2185</v>
      </c>
      <c r="L346" s="225"/>
      <c r="M346" s="225"/>
      <c r="N346" s="225"/>
      <c r="O346" s="225"/>
      <c r="P346" s="231" t="s">
        <v>5</v>
      </c>
      <c r="Q346" s="231" t="s">
        <v>5</v>
      </c>
      <c r="R346" s="226" t="s">
        <v>5</v>
      </c>
      <c r="S346" s="225" t="s">
        <v>6</v>
      </c>
      <c r="T346" s="225" t="s">
        <v>16</v>
      </c>
      <c r="U346" s="225" t="s">
        <v>2019</v>
      </c>
      <c r="V346" s="225" t="s">
        <v>2019</v>
      </c>
      <c r="W346" s="28"/>
      <c r="X346" s="225"/>
      <c r="Y346" s="233"/>
    </row>
    <row r="347" spans="1:25" s="3" customFormat="1" ht="39.950000000000003" customHeight="1">
      <c r="A347" s="188"/>
      <c r="B347" s="188" t="s">
        <v>3578</v>
      </c>
      <c r="C347" s="1"/>
      <c r="D347" s="181"/>
      <c r="E347" s="181"/>
      <c r="F347" s="181"/>
      <c r="G347" s="181"/>
      <c r="H347" s="220"/>
      <c r="I347" s="181"/>
      <c r="J347" s="181"/>
      <c r="K347" s="181"/>
      <c r="L347" s="181"/>
      <c r="M347" s="181"/>
      <c r="N347" s="181"/>
      <c r="O347" s="181"/>
      <c r="P347" s="181"/>
      <c r="Q347" s="181"/>
      <c r="R347" s="181"/>
      <c r="S347" s="1"/>
      <c r="T347" s="1"/>
      <c r="U347" s="1"/>
      <c r="V347" s="1"/>
      <c r="W347" s="191"/>
      <c r="X347" s="1"/>
      <c r="Y347" s="188"/>
    </row>
    <row r="348" spans="1:25" s="219" customFormat="1" ht="80.099999999999994" customHeight="1">
      <c r="A348" s="224" t="s">
        <v>9055</v>
      </c>
      <c r="B348" s="224" t="s">
        <v>3578</v>
      </c>
      <c r="C348" s="225" t="s">
        <v>7651</v>
      </c>
      <c r="D348" s="225"/>
      <c r="E348" s="234" t="s">
        <v>4432</v>
      </c>
      <c r="F348" s="234" t="s">
        <v>4420</v>
      </c>
      <c r="G348" s="225"/>
      <c r="H348" s="228" t="s">
        <v>8115</v>
      </c>
      <c r="I348" s="229"/>
      <c r="J348" s="225" t="s">
        <v>8115</v>
      </c>
      <c r="K348" s="230" t="s">
        <v>7649</v>
      </c>
      <c r="L348" s="225"/>
      <c r="M348" s="225"/>
      <c r="N348" s="225"/>
      <c r="O348" s="225"/>
      <c r="P348" s="231"/>
      <c r="Q348" s="231" t="s">
        <v>5</v>
      </c>
      <c r="R348" s="226" t="s">
        <v>5</v>
      </c>
      <c r="S348" s="225" t="s">
        <v>6</v>
      </c>
      <c r="T348" s="225" t="s">
        <v>16</v>
      </c>
      <c r="U348" s="225" t="s">
        <v>2019</v>
      </c>
      <c r="V348" s="225" t="s">
        <v>2019</v>
      </c>
      <c r="W348" s="189"/>
      <c r="X348" s="225"/>
      <c r="Y348" s="224"/>
    </row>
    <row r="349" spans="1:25" s="219" customFormat="1" ht="80.099999999999994" customHeight="1">
      <c r="A349" s="224" t="s">
        <v>9056</v>
      </c>
      <c r="B349" s="224" t="s">
        <v>3578</v>
      </c>
      <c r="C349" s="225" t="s">
        <v>38</v>
      </c>
      <c r="D349" s="225"/>
      <c r="E349" s="234" t="s">
        <v>4405</v>
      </c>
      <c r="F349" s="234" t="s">
        <v>4431</v>
      </c>
      <c r="G349" s="225"/>
      <c r="H349" s="232" t="s">
        <v>8955</v>
      </c>
      <c r="I349" s="225"/>
      <c r="J349" s="225" t="s">
        <v>8956</v>
      </c>
      <c r="K349" s="230" t="s">
        <v>7649</v>
      </c>
      <c r="L349" s="225"/>
      <c r="M349" s="225"/>
      <c r="N349" s="225"/>
      <c r="O349" s="225"/>
      <c r="P349" s="231"/>
      <c r="Q349" s="231" t="s">
        <v>5</v>
      </c>
      <c r="R349" s="226" t="s">
        <v>4262</v>
      </c>
      <c r="S349" s="226" t="s">
        <v>6</v>
      </c>
      <c r="T349" s="225" t="s">
        <v>4424</v>
      </c>
      <c r="U349" s="225" t="s">
        <v>2019</v>
      </c>
      <c r="V349" s="225" t="s">
        <v>2019</v>
      </c>
      <c r="W349" s="189"/>
      <c r="X349" s="225"/>
      <c r="Y349" s="224"/>
    </row>
    <row r="350" spans="1:25" s="219" customFormat="1" ht="80.099999999999994" customHeight="1">
      <c r="A350" s="224" t="s">
        <v>9057</v>
      </c>
      <c r="B350" s="224" t="s">
        <v>3578</v>
      </c>
      <c r="C350" s="225" t="s">
        <v>40</v>
      </c>
      <c r="D350" s="225"/>
      <c r="E350" s="234" t="s">
        <v>4432</v>
      </c>
      <c r="F350" s="234" t="s">
        <v>4420</v>
      </c>
      <c r="G350" s="225"/>
      <c r="H350" s="232" t="s">
        <v>8955</v>
      </c>
      <c r="I350" s="225"/>
      <c r="J350" s="225" t="s">
        <v>8956</v>
      </c>
      <c r="K350" s="230" t="s">
        <v>7649</v>
      </c>
      <c r="L350" s="225"/>
      <c r="M350" s="225"/>
      <c r="N350" s="225"/>
      <c r="O350" s="225"/>
      <c r="P350" s="231"/>
      <c r="Q350" s="231" t="s">
        <v>5</v>
      </c>
      <c r="R350" s="226" t="s">
        <v>4262</v>
      </c>
      <c r="S350" s="226" t="s">
        <v>6</v>
      </c>
      <c r="T350" s="225" t="s">
        <v>4424</v>
      </c>
      <c r="U350" s="225" t="s">
        <v>2019</v>
      </c>
      <c r="V350" s="225" t="s">
        <v>2019</v>
      </c>
      <c r="W350" s="189"/>
      <c r="X350" s="225"/>
      <c r="Y350" s="224"/>
    </row>
    <row r="351" spans="1:25" s="219" customFormat="1" ht="80.099999999999994" customHeight="1">
      <c r="A351" s="224" t="s">
        <v>9058</v>
      </c>
      <c r="B351" s="224" t="s">
        <v>3578</v>
      </c>
      <c r="C351" s="225" t="s">
        <v>8964</v>
      </c>
      <c r="D351" s="225"/>
      <c r="E351" s="234" t="s">
        <v>4420</v>
      </c>
      <c r="F351" s="234" t="s">
        <v>4431</v>
      </c>
      <c r="G351" s="225"/>
      <c r="H351" s="228" t="s">
        <v>8115</v>
      </c>
      <c r="I351" s="229"/>
      <c r="J351" s="225" t="s">
        <v>8115</v>
      </c>
      <c r="K351" s="230" t="s">
        <v>7649</v>
      </c>
      <c r="L351" s="225"/>
      <c r="M351" s="225"/>
      <c r="N351" s="225"/>
      <c r="O351" s="225"/>
      <c r="P351" s="231"/>
      <c r="Q351" s="231" t="s">
        <v>5</v>
      </c>
      <c r="R351" s="226" t="s">
        <v>5</v>
      </c>
      <c r="S351" s="225" t="s">
        <v>6</v>
      </c>
      <c r="T351" s="225" t="s">
        <v>16</v>
      </c>
      <c r="U351" s="225" t="s">
        <v>2019</v>
      </c>
      <c r="V351" s="225" t="s">
        <v>2019</v>
      </c>
      <c r="W351" s="189"/>
      <c r="X351" s="225"/>
      <c r="Y351" s="224"/>
    </row>
    <row r="352" spans="1:25" s="219" customFormat="1" ht="80.099999999999994" customHeight="1">
      <c r="A352" s="224" t="s">
        <v>9059</v>
      </c>
      <c r="B352" s="224" t="s">
        <v>3578</v>
      </c>
      <c r="C352" s="225" t="s">
        <v>8965</v>
      </c>
      <c r="D352" s="225"/>
      <c r="E352" s="234" t="s">
        <v>4420</v>
      </c>
      <c r="F352" s="234" t="s">
        <v>4431</v>
      </c>
      <c r="G352" s="225"/>
      <c r="H352" s="232" t="s">
        <v>8955</v>
      </c>
      <c r="I352" s="225"/>
      <c r="J352" s="225" t="s">
        <v>8956</v>
      </c>
      <c r="K352" s="230" t="s">
        <v>7649</v>
      </c>
      <c r="L352" s="225"/>
      <c r="M352" s="225"/>
      <c r="N352" s="225"/>
      <c r="O352" s="225"/>
      <c r="P352" s="231"/>
      <c r="Q352" s="231" t="s">
        <v>5</v>
      </c>
      <c r="R352" s="226" t="s">
        <v>4262</v>
      </c>
      <c r="S352" s="226" t="s">
        <v>6</v>
      </c>
      <c r="T352" s="225" t="s">
        <v>4424</v>
      </c>
      <c r="U352" s="225" t="s">
        <v>2019</v>
      </c>
      <c r="V352" s="225" t="s">
        <v>2019</v>
      </c>
      <c r="W352" s="189"/>
      <c r="X352" s="225"/>
      <c r="Y352" s="224"/>
    </row>
    <row r="353" spans="1:25" s="3" customFormat="1" ht="39.950000000000003" customHeight="1">
      <c r="A353" s="188"/>
      <c r="B353" s="188" t="s">
        <v>2949</v>
      </c>
      <c r="C353" s="6"/>
      <c r="D353" s="7"/>
      <c r="E353" s="7"/>
      <c r="F353" s="7"/>
      <c r="G353" s="181"/>
      <c r="H353" s="153" t="s">
        <v>10</v>
      </c>
      <c r="I353" s="7"/>
      <c r="J353" s="7"/>
      <c r="K353" s="7"/>
      <c r="L353" s="7"/>
      <c r="M353" s="7"/>
      <c r="N353" s="7"/>
      <c r="O353" s="7"/>
      <c r="P353" s="7"/>
      <c r="Q353" s="7"/>
      <c r="R353" s="7"/>
      <c r="S353" s="6" t="s">
        <v>10</v>
      </c>
      <c r="T353" s="6"/>
      <c r="U353" s="6"/>
      <c r="V353" s="6"/>
      <c r="W353" s="191"/>
      <c r="X353" s="6"/>
      <c r="Y353" s="6"/>
    </row>
    <row r="354" spans="1:25" s="219" customFormat="1" ht="80.099999999999994" customHeight="1">
      <c r="A354" s="224" t="s">
        <v>9060</v>
      </c>
      <c r="B354" s="224" t="s">
        <v>187</v>
      </c>
      <c r="C354" s="225" t="s">
        <v>8966</v>
      </c>
      <c r="D354" s="225" t="s">
        <v>8967</v>
      </c>
      <c r="E354" s="234" t="s">
        <v>4494</v>
      </c>
      <c r="F354" s="234" t="s">
        <v>8460</v>
      </c>
      <c r="G354" s="225"/>
      <c r="H354" s="232" t="s">
        <v>8968</v>
      </c>
      <c r="I354" s="229"/>
      <c r="J354" s="232" t="s">
        <v>8969</v>
      </c>
      <c r="K354" s="230" t="s">
        <v>1012</v>
      </c>
      <c r="L354" s="225"/>
      <c r="M354" s="225"/>
      <c r="N354" s="225"/>
      <c r="O354" s="225"/>
      <c r="P354" s="231"/>
      <c r="Q354" s="231" t="s">
        <v>5</v>
      </c>
      <c r="R354" s="226" t="s">
        <v>5</v>
      </c>
      <c r="S354" s="225" t="s">
        <v>6</v>
      </c>
      <c r="T354" s="225" t="s">
        <v>8053</v>
      </c>
      <c r="U354" s="225" t="s">
        <v>2019</v>
      </c>
      <c r="V354" s="225" t="s">
        <v>2019</v>
      </c>
      <c r="W354" s="189"/>
      <c r="X354" s="225"/>
      <c r="Y354" s="224"/>
    </row>
    <row r="355" spans="1:25" s="219" customFormat="1" ht="80.099999999999994" customHeight="1">
      <c r="A355" s="224" t="s">
        <v>1836</v>
      </c>
      <c r="B355" s="224" t="s">
        <v>187</v>
      </c>
      <c r="C355" s="225" t="s">
        <v>875</v>
      </c>
      <c r="D355" s="225" t="s">
        <v>2959</v>
      </c>
      <c r="E355" s="234" t="s">
        <v>2958</v>
      </c>
      <c r="F355" s="234" t="s">
        <v>2082</v>
      </c>
      <c r="G355" s="225" t="s">
        <v>867</v>
      </c>
      <c r="H355" s="232" t="s">
        <v>2615</v>
      </c>
      <c r="I355" s="229" t="s">
        <v>189</v>
      </c>
      <c r="J355" s="225" t="s">
        <v>190</v>
      </c>
      <c r="K355" s="230" t="s">
        <v>2021</v>
      </c>
      <c r="L355" s="225"/>
      <c r="M355" s="225"/>
      <c r="N355" s="225"/>
      <c r="O355" s="225"/>
      <c r="P355" s="231"/>
      <c r="Q355" s="231" t="s">
        <v>5</v>
      </c>
      <c r="R355" s="226" t="s">
        <v>5</v>
      </c>
      <c r="S355" s="225" t="s">
        <v>6</v>
      </c>
      <c r="T355" s="225" t="s">
        <v>20</v>
      </c>
      <c r="U355" s="225" t="s">
        <v>2019</v>
      </c>
      <c r="V355" s="225" t="s">
        <v>2019</v>
      </c>
      <c r="W355" s="28"/>
      <c r="X355" s="225"/>
      <c r="Y355" s="233"/>
    </row>
    <row r="356" spans="1:25" s="219" customFormat="1" ht="80.099999999999994" customHeight="1">
      <c r="A356" s="224" t="s">
        <v>4215</v>
      </c>
      <c r="B356" s="224" t="s">
        <v>187</v>
      </c>
      <c r="C356" s="225" t="s">
        <v>4181</v>
      </c>
      <c r="D356" s="225" t="s">
        <v>4182</v>
      </c>
      <c r="E356" s="234" t="s">
        <v>369</v>
      </c>
      <c r="F356" s="234" t="s">
        <v>3419</v>
      </c>
      <c r="G356" s="225" t="s">
        <v>867</v>
      </c>
      <c r="H356" s="232" t="s">
        <v>7780</v>
      </c>
      <c r="I356" s="229">
        <v>532206018</v>
      </c>
      <c r="J356" s="225" t="s">
        <v>2961</v>
      </c>
      <c r="K356" s="230" t="s">
        <v>2021</v>
      </c>
      <c r="L356" s="225"/>
      <c r="M356" s="225"/>
      <c r="N356" s="225"/>
      <c r="O356" s="225"/>
      <c r="P356" s="231"/>
      <c r="Q356" s="231" t="s">
        <v>5</v>
      </c>
      <c r="R356" s="226" t="s">
        <v>5</v>
      </c>
      <c r="S356" s="225" t="s">
        <v>6</v>
      </c>
      <c r="T356" s="225" t="s">
        <v>2523</v>
      </c>
      <c r="U356" s="225" t="s">
        <v>2019</v>
      </c>
      <c r="V356" s="225" t="s">
        <v>2019</v>
      </c>
      <c r="W356" s="28"/>
      <c r="X356" s="225"/>
      <c r="Y356" s="233"/>
    </row>
    <row r="357" spans="1:25" s="219" customFormat="1" ht="80.099999999999994" customHeight="1">
      <c r="A357" s="224" t="s">
        <v>1843</v>
      </c>
      <c r="B357" s="224" t="s">
        <v>187</v>
      </c>
      <c r="C357" s="225" t="s">
        <v>191</v>
      </c>
      <c r="D357" s="225" t="s">
        <v>2967</v>
      </c>
      <c r="E357" s="225" t="s">
        <v>2966</v>
      </c>
      <c r="F357" s="225" t="s">
        <v>2965</v>
      </c>
      <c r="G357" s="225" t="s">
        <v>8138</v>
      </c>
      <c r="H357" s="232" t="s">
        <v>2528</v>
      </c>
      <c r="I357" s="229" t="s">
        <v>19</v>
      </c>
      <c r="J357" s="225" t="s">
        <v>2962</v>
      </c>
      <c r="K357" s="230" t="s">
        <v>2021</v>
      </c>
      <c r="L357" s="225"/>
      <c r="M357" s="225"/>
      <c r="N357" s="225"/>
      <c r="O357" s="225"/>
      <c r="P357" s="231"/>
      <c r="Q357" s="231" t="s">
        <v>5</v>
      </c>
      <c r="R357" s="226" t="s">
        <v>5</v>
      </c>
      <c r="S357" s="225" t="s">
        <v>6</v>
      </c>
      <c r="T357" s="225" t="s">
        <v>20</v>
      </c>
      <c r="U357" s="225" t="s">
        <v>2019</v>
      </c>
      <c r="V357" s="225" t="s">
        <v>2019</v>
      </c>
      <c r="W357" s="28"/>
      <c r="X357" s="225"/>
      <c r="Y357" s="233"/>
    </row>
    <row r="358" spans="1:25" s="219" customFormat="1" ht="80.099999999999994" customHeight="1">
      <c r="A358" s="224" t="s">
        <v>1842</v>
      </c>
      <c r="B358" s="224" t="s">
        <v>187</v>
      </c>
      <c r="C358" s="225" t="s">
        <v>645</v>
      </c>
      <c r="D358" s="225"/>
      <c r="E358" s="234" t="s">
        <v>820</v>
      </c>
      <c r="F358" s="234" t="s">
        <v>821</v>
      </c>
      <c r="G358" s="225" t="s">
        <v>8138</v>
      </c>
      <c r="H358" s="232" t="s">
        <v>2528</v>
      </c>
      <c r="I358" s="229" t="s">
        <v>19</v>
      </c>
      <c r="J358" s="225" t="s">
        <v>2962</v>
      </c>
      <c r="K358" s="230" t="s">
        <v>2021</v>
      </c>
      <c r="L358" s="225"/>
      <c r="M358" s="225"/>
      <c r="N358" s="225"/>
      <c r="O358" s="225"/>
      <c r="P358" s="231"/>
      <c r="Q358" s="231" t="s">
        <v>5</v>
      </c>
      <c r="R358" s="226" t="s">
        <v>5</v>
      </c>
      <c r="S358" s="225" t="s">
        <v>6</v>
      </c>
      <c r="T358" s="225" t="s">
        <v>20</v>
      </c>
      <c r="U358" s="225" t="s">
        <v>2019</v>
      </c>
      <c r="V358" s="225" t="s">
        <v>2019</v>
      </c>
      <c r="W358" s="28"/>
      <c r="X358" s="225"/>
      <c r="Y358" s="233"/>
    </row>
    <row r="359" spans="1:25" s="219" customFormat="1" ht="80.099999999999994" customHeight="1">
      <c r="A359" s="224" t="s">
        <v>1839</v>
      </c>
      <c r="B359" s="224" t="s">
        <v>187</v>
      </c>
      <c r="C359" s="225" t="s">
        <v>685</v>
      </c>
      <c r="D359" s="225" t="s">
        <v>2963</v>
      </c>
      <c r="E359" s="234" t="s">
        <v>548</v>
      </c>
      <c r="F359" s="234" t="s">
        <v>781</v>
      </c>
      <c r="G359" s="225" t="s">
        <v>8138</v>
      </c>
      <c r="H359" s="232" t="s">
        <v>2528</v>
      </c>
      <c r="I359" s="229" t="s">
        <v>19</v>
      </c>
      <c r="J359" s="225" t="s">
        <v>2962</v>
      </c>
      <c r="K359" s="230" t="s">
        <v>2021</v>
      </c>
      <c r="L359" s="225"/>
      <c r="M359" s="225"/>
      <c r="N359" s="225"/>
      <c r="O359" s="225"/>
      <c r="P359" s="231"/>
      <c r="Q359" s="231" t="s">
        <v>5</v>
      </c>
      <c r="R359" s="226" t="s">
        <v>5</v>
      </c>
      <c r="S359" s="225" t="s">
        <v>6</v>
      </c>
      <c r="T359" s="225" t="s">
        <v>20</v>
      </c>
      <c r="U359" s="225" t="s">
        <v>2019</v>
      </c>
      <c r="V359" s="225" t="s">
        <v>2019</v>
      </c>
      <c r="W359" s="28"/>
      <c r="X359" s="225"/>
      <c r="Y359" s="233"/>
    </row>
    <row r="360" spans="1:25" s="219" customFormat="1" ht="80.099999999999994" customHeight="1">
      <c r="A360" s="224" t="s">
        <v>1840</v>
      </c>
      <c r="B360" s="224" t="s">
        <v>187</v>
      </c>
      <c r="C360" s="225" t="s">
        <v>194</v>
      </c>
      <c r="D360" s="225" t="s">
        <v>2964</v>
      </c>
      <c r="E360" s="225" t="s">
        <v>823</v>
      </c>
      <c r="F360" s="225" t="s">
        <v>161</v>
      </c>
      <c r="G360" s="225" t="s">
        <v>8138</v>
      </c>
      <c r="H360" s="232" t="s">
        <v>2528</v>
      </c>
      <c r="I360" s="229" t="s">
        <v>19</v>
      </c>
      <c r="J360" s="225" t="s">
        <v>2962</v>
      </c>
      <c r="K360" s="230" t="s">
        <v>2021</v>
      </c>
      <c r="L360" s="225"/>
      <c r="M360" s="225"/>
      <c r="N360" s="225"/>
      <c r="O360" s="225"/>
      <c r="P360" s="231"/>
      <c r="Q360" s="231" t="s">
        <v>5</v>
      </c>
      <c r="R360" s="226" t="s">
        <v>5</v>
      </c>
      <c r="S360" s="225" t="s">
        <v>6</v>
      </c>
      <c r="T360" s="225" t="s">
        <v>20</v>
      </c>
      <c r="U360" s="225" t="s">
        <v>2019</v>
      </c>
      <c r="V360" s="225" t="s">
        <v>2019</v>
      </c>
      <c r="W360" s="28"/>
      <c r="X360" s="225"/>
      <c r="Y360" s="233"/>
    </row>
    <row r="361" spans="1:25" s="219" customFormat="1" ht="80.099999999999994" customHeight="1">
      <c r="A361" s="224" t="s">
        <v>4163</v>
      </c>
      <c r="B361" s="224" t="s">
        <v>187</v>
      </c>
      <c r="C361" s="225" t="s">
        <v>4154</v>
      </c>
      <c r="D361" s="225" t="s">
        <v>935</v>
      </c>
      <c r="E361" s="225" t="s">
        <v>3704</v>
      </c>
      <c r="F361" s="225" t="s">
        <v>8312</v>
      </c>
      <c r="G361" s="225"/>
      <c r="H361" s="232" t="s">
        <v>3829</v>
      </c>
      <c r="I361" s="229" t="s">
        <v>8070</v>
      </c>
      <c r="J361" s="225" t="s">
        <v>8070</v>
      </c>
      <c r="K361" s="230" t="s">
        <v>1012</v>
      </c>
      <c r="L361" s="225"/>
      <c r="M361" s="225"/>
      <c r="N361" s="225"/>
      <c r="O361" s="225"/>
      <c r="P361" s="231" t="s">
        <v>5</v>
      </c>
      <c r="Q361" s="231" t="s">
        <v>5</v>
      </c>
      <c r="R361" s="226" t="s">
        <v>5</v>
      </c>
      <c r="S361" s="225" t="s">
        <v>6</v>
      </c>
      <c r="T361" s="225" t="s">
        <v>20</v>
      </c>
      <c r="U361" s="225" t="s">
        <v>3257</v>
      </c>
      <c r="V361" s="225" t="s">
        <v>3257</v>
      </c>
      <c r="W361" s="264"/>
      <c r="X361" s="233"/>
      <c r="Y361" s="224"/>
    </row>
    <row r="362" spans="1:25" s="219" customFormat="1" ht="80.099999999999994" customHeight="1">
      <c r="A362" s="224" t="s">
        <v>3840</v>
      </c>
      <c r="B362" s="224" t="s">
        <v>187</v>
      </c>
      <c r="C362" s="225" t="s">
        <v>3828</v>
      </c>
      <c r="D362" s="225" t="s">
        <v>935</v>
      </c>
      <c r="E362" s="225" t="s">
        <v>3283</v>
      </c>
      <c r="F362" s="225" t="s">
        <v>3570</v>
      </c>
      <c r="G362" s="225"/>
      <c r="H362" s="232" t="s">
        <v>3829</v>
      </c>
      <c r="I362" s="229" t="s">
        <v>8070</v>
      </c>
      <c r="J362" s="225" t="s">
        <v>8070</v>
      </c>
      <c r="K362" s="230" t="s">
        <v>1012</v>
      </c>
      <c r="L362" s="225"/>
      <c r="M362" s="225"/>
      <c r="N362" s="225"/>
      <c r="O362" s="225"/>
      <c r="P362" s="231" t="s">
        <v>5</v>
      </c>
      <c r="Q362" s="231" t="s">
        <v>5</v>
      </c>
      <c r="R362" s="226" t="s">
        <v>5</v>
      </c>
      <c r="S362" s="225" t="s">
        <v>6</v>
      </c>
      <c r="T362" s="225" t="s">
        <v>20</v>
      </c>
      <c r="U362" s="225" t="s">
        <v>3257</v>
      </c>
      <c r="V362" s="225" t="s">
        <v>3257</v>
      </c>
      <c r="W362" s="28"/>
      <c r="X362" s="225"/>
      <c r="Y362" s="233"/>
    </row>
    <row r="363" spans="1:25" s="219" customFormat="1" ht="80.099999999999994" customHeight="1">
      <c r="A363" s="224" t="s">
        <v>4164</v>
      </c>
      <c r="B363" s="224" t="s">
        <v>187</v>
      </c>
      <c r="C363" s="225" t="s">
        <v>4155</v>
      </c>
      <c r="D363" s="225" t="s">
        <v>935</v>
      </c>
      <c r="E363" s="225" t="s">
        <v>918</v>
      </c>
      <c r="F363" s="225" t="s">
        <v>3419</v>
      </c>
      <c r="G363" s="225"/>
      <c r="H363" s="232" t="s">
        <v>3829</v>
      </c>
      <c r="I363" s="229" t="s">
        <v>8070</v>
      </c>
      <c r="J363" s="225" t="s">
        <v>8070</v>
      </c>
      <c r="K363" s="230" t="s">
        <v>1012</v>
      </c>
      <c r="L363" s="225"/>
      <c r="M363" s="225"/>
      <c r="N363" s="225"/>
      <c r="O363" s="225"/>
      <c r="P363" s="231" t="s">
        <v>5</v>
      </c>
      <c r="Q363" s="231" t="s">
        <v>5</v>
      </c>
      <c r="R363" s="226" t="s">
        <v>5</v>
      </c>
      <c r="S363" s="225" t="s">
        <v>6</v>
      </c>
      <c r="T363" s="225" t="s">
        <v>20</v>
      </c>
      <c r="U363" s="225" t="s">
        <v>3257</v>
      </c>
      <c r="V363" s="225" t="s">
        <v>3257</v>
      </c>
      <c r="W363" s="28"/>
      <c r="X363" s="225"/>
      <c r="Y363" s="233"/>
    </row>
    <row r="364" spans="1:25" s="219" customFormat="1" ht="80.099999999999994" customHeight="1">
      <c r="A364" s="224" t="s">
        <v>1844</v>
      </c>
      <c r="B364" s="224" t="s">
        <v>187</v>
      </c>
      <c r="C364" s="225" t="s">
        <v>644</v>
      </c>
      <c r="D364" s="225" t="s">
        <v>2968</v>
      </c>
      <c r="E364" s="234" t="s">
        <v>188</v>
      </c>
      <c r="F364" s="225" t="s">
        <v>2118</v>
      </c>
      <c r="G364" s="225" t="s">
        <v>867</v>
      </c>
      <c r="H364" s="232" t="s">
        <v>2615</v>
      </c>
      <c r="I364" s="229" t="s">
        <v>189</v>
      </c>
      <c r="J364" s="225" t="s">
        <v>190</v>
      </c>
      <c r="K364" s="230" t="s">
        <v>2021</v>
      </c>
      <c r="L364" s="225"/>
      <c r="M364" s="225"/>
      <c r="N364" s="225"/>
      <c r="O364" s="225"/>
      <c r="P364" s="231"/>
      <c r="Q364" s="231" t="s">
        <v>5</v>
      </c>
      <c r="R364" s="226" t="s">
        <v>5</v>
      </c>
      <c r="S364" s="225" t="s">
        <v>6</v>
      </c>
      <c r="T364" s="225" t="s">
        <v>20</v>
      </c>
      <c r="U364" s="225" t="s">
        <v>2019</v>
      </c>
      <c r="V364" s="225" t="s">
        <v>2019</v>
      </c>
      <c r="W364" s="28"/>
      <c r="X364" s="225"/>
      <c r="Y364" s="233"/>
    </row>
    <row r="365" spans="1:25" s="219" customFormat="1" ht="80.099999999999994" customHeight="1">
      <c r="A365" s="224" t="s">
        <v>1841</v>
      </c>
      <c r="B365" s="224" t="s">
        <v>187</v>
      </c>
      <c r="C365" s="225" t="s">
        <v>646</v>
      </c>
      <c r="D365" s="225" t="s">
        <v>2955</v>
      </c>
      <c r="E365" s="225" t="s">
        <v>822</v>
      </c>
      <c r="F365" s="225" t="s">
        <v>808</v>
      </c>
      <c r="G365" s="225"/>
      <c r="H365" s="232" t="s">
        <v>7781</v>
      </c>
      <c r="I365" s="229" t="s">
        <v>193</v>
      </c>
      <c r="J365" s="225" t="s">
        <v>2952</v>
      </c>
      <c r="K365" s="230" t="s">
        <v>2021</v>
      </c>
      <c r="L365" s="225"/>
      <c r="M365" s="225"/>
      <c r="N365" s="225"/>
      <c r="O365" s="225"/>
      <c r="P365" s="231"/>
      <c r="Q365" s="231" t="s">
        <v>5</v>
      </c>
      <c r="R365" s="226" t="s">
        <v>5</v>
      </c>
      <c r="S365" s="225" t="s">
        <v>6</v>
      </c>
      <c r="T365" s="225" t="s">
        <v>20</v>
      </c>
      <c r="U365" s="225" t="s">
        <v>2019</v>
      </c>
      <c r="V365" s="225" t="s">
        <v>2019</v>
      </c>
      <c r="W365" s="28"/>
      <c r="X365" s="225"/>
      <c r="Y365" s="233"/>
    </row>
    <row r="366" spans="1:25" s="219" customFormat="1" ht="80.099999999999994" customHeight="1">
      <c r="A366" s="224" t="s">
        <v>4300</v>
      </c>
      <c r="B366" s="224" t="s">
        <v>187</v>
      </c>
      <c r="C366" s="225" t="s">
        <v>3702</v>
      </c>
      <c r="D366" s="225" t="s">
        <v>4182</v>
      </c>
      <c r="E366" s="225" t="s">
        <v>3752</v>
      </c>
      <c r="F366" s="225" t="s">
        <v>8312</v>
      </c>
      <c r="G366" s="225"/>
      <c r="H366" s="232" t="s">
        <v>7723</v>
      </c>
      <c r="I366" s="229">
        <v>532206018</v>
      </c>
      <c r="J366" s="225"/>
      <c r="K366" s="230" t="s">
        <v>1012</v>
      </c>
      <c r="L366" s="225"/>
      <c r="M366" s="225"/>
      <c r="N366" s="225"/>
      <c r="O366" s="225"/>
      <c r="P366" s="231"/>
      <c r="Q366" s="231" t="s">
        <v>5</v>
      </c>
      <c r="R366" s="226" t="s">
        <v>5</v>
      </c>
      <c r="S366" s="225" t="s">
        <v>6</v>
      </c>
      <c r="T366" s="225" t="s">
        <v>20</v>
      </c>
      <c r="U366" s="225" t="s">
        <v>2019</v>
      </c>
      <c r="V366" s="225" t="s">
        <v>2019</v>
      </c>
      <c r="W366" s="264"/>
      <c r="X366" s="233"/>
      <c r="Y366" s="224"/>
    </row>
    <row r="367" spans="1:25" s="219" customFormat="1" ht="80.099999999999994" customHeight="1">
      <c r="A367" s="224" t="s">
        <v>3729</v>
      </c>
      <c r="B367" s="224" t="s">
        <v>187</v>
      </c>
      <c r="C367" s="225" t="s">
        <v>3702</v>
      </c>
      <c r="D367" s="225" t="s">
        <v>4182</v>
      </c>
      <c r="E367" s="225" t="s">
        <v>3283</v>
      </c>
      <c r="F367" s="225" t="s">
        <v>3565</v>
      </c>
      <c r="G367" s="225"/>
      <c r="H367" s="232" t="s">
        <v>3829</v>
      </c>
      <c r="I367" s="229" t="s">
        <v>8070</v>
      </c>
      <c r="J367" s="225" t="s">
        <v>8070</v>
      </c>
      <c r="K367" s="230" t="s">
        <v>1012</v>
      </c>
      <c r="L367" s="225"/>
      <c r="M367" s="225"/>
      <c r="N367" s="225"/>
      <c r="O367" s="225"/>
      <c r="P367" s="231" t="s">
        <v>5</v>
      </c>
      <c r="Q367" s="231" t="s">
        <v>5</v>
      </c>
      <c r="R367" s="226" t="s">
        <v>5</v>
      </c>
      <c r="S367" s="225" t="s">
        <v>6</v>
      </c>
      <c r="T367" s="225" t="s">
        <v>20</v>
      </c>
      <c r="U367" s="225" t="s">
        <v>2019</v>
      </c>
      <c r="V367" s="225" t="s">
        <v>2019</v>
      </c>
      <c r="W367" s="28"/>
      <c r="X367" s="225"/>
      <c r="Y367" s="233"/>
    </row>
    <row r="368" spans="1:25" s="219" customFormat="1" ht="80.099999999999994" customHeight="1">
      <c r="A368" s="224" t="s">
        <v>1838</v>
      </c>
      <c r="B368" s="224" t="s">
        <v>187</v>
      </c>
      <c r="C368" s="225" t="s">
        <v>647</v>
      </c>
      <c r="D368" s="225" t="s">
        <v>935</v>
      </c>
      <c r="E368" s="225" t="s">
        <v>2679</v>
      </c>
      <c r="F368" s="225" t="s">
        <v>3429</v>
      </c>
      <c r="G368" s="225" t="s">
        <v>867</v>
      </c>
      <c r="H368" s="232" t="s">
        <v>7780</v>
      </c>
      <c r="I368" s="229">
        <v>532206018</v>
      </c>
      <c r="J368" s="225" t="s">
        <v>2961</v>
      </c>
      <c r="K368" s="230" t="s">
        <v>2021</v>
      </c>
      <c r="L368" s="225"/>
      <c r="M368" s="225"/>
      <c r="N368" s="225"/>
      <c r="O368" s="225"/>
      <c r="P368" s="231"/>
      <c r="Q368" s="231" t="s">
        <v>5</v>
      </c>
      <c r="R368" s="226" t="s">
        <v>5</v>
      </c>
      <c r="S368" s="225" t="s">
        <v>6</v>
      </c>
      <c r="T368" s="225" t="s">
        <v>2523</v>
      </c>
      <c r="U368" s="225" t="s">
        <v>2019</v>
      </c>
      <c r="V368" s="225" t="s">
        <v>2019</v>
      </c>
      <c r="W368" s="28"/>
      <c r="X368" s="225"/>
      <c r="Y368" s="233"/>
    </row>
    <row r="369" spans="1:25" s="219" customFormat="1" ht="80.099999999999994" customHeight="1">
      <c r="A369" s="224" t="s">
        <v>1837</v>
      </c>
      <c r="B369" s="224" t="s">
        <v>187</v>
      </c>
      <c r="C369" s="225" t="s">
        <v>647</v>
      </c>
      <c r="D369" s="225" t="s">
        <v>2960</v>
      </c>
      <c r="E369" s="225" t="s">
        <v>814</v>
      </c>
      <c r="F369" s="225" t="s">
        <v>2668</v>
      </c>
      <c r="G369" s="225" t="s">
        <v>867</v>
      </c>
      <c r="H369" s="232" t="s">
        <v>2615</v>
      </c>
      <c r="I369" s="229" t="s">
        <v>189</v>
      </c>
      <c r="J369" s="225" t="s">
        <v>190</v>
      </c>
      <c r="K369" s="230" t="s">
        <v>2021</v>
      </c>
      <c r="L369" s="225"/>
      <c r="M369" s="225"/>
      <c r="N369" s="225"/>
      <c r="O369" s="225"/>
      <c r="P369" s="231"/>
      <c r="Q369" s="231" t="s">
        <v>5</v>
      </c>
      <c r="R369" s="226" t="s">
        <v>5</v>
      </c>
      <c r="S369" s="225" t="s">
        <v>6</v>
      </c>
      <c r="T369" s="225" t="s">
        <v>20</v>
      </c>
      <c r="U369" s="225" t="s">
        <v>2019</v>
      </c>
      <c r="V369" s="225" t="s">
        <v>2019</v>
      </c>
      <c r="W369" s="28"/>
      <c r="X369" s="225"/>
      <c r="Y369" s="233"/>
    </row>
    <row r="370" spans="1:25" s="219" customFormat="1" ht="80.099999999999994" customHeight="1">
      <c r="A370" s="224" t="s">
        <v>1835</v>
      </c>
      <c r="B370" s="224" t="s">
        <v>187</v>
      </c>
      <c r="C370" s="225" t="s">
        <v>648</v>
      </c>
      <c r="D370" s="225" t="s">
        <v>2957</v>
      </c>
      <c r="E370" s="225" t="s">
        <v>141</v>
      </c>
      <c r="F370" s="225" t="s">
        <v>77</v>
      </c>
      <c r="G370" s="225" t="s">
        <v>867</v>
      </c>
      <c r="H370" s="232" t="s">
        <v>2075</v>
      </c>
      <c r="I370" s="229" t="s">
        <v>55</v>
      </c>
      <c r="J370" s="225" t="s">
        <v>2074</v>
      </c>
      <c r="K370" s="230" t="s">
        <v>2021</v>
      </c>
      <c r="L370" s="225"/>
      <c r="M370" s="225"/>
      <c r="N370" s="225"/>
      <c r="O370" s="225"/>
      <c r="P370" s="231"/>
      <c r="Q370" s="231" t="s">
        <v>5</v>
      </c>
      <c r="R370" s="226" t="s">
        <v>5</v>
      </c>
      <c r="S370" s="225" t="s">
        <v>6</v>
      </c>
      <c r="T370" s="225" t="s">
        <v>20</v>
      </c>
      <c r="U370" s="225" t="s">
        <v>2019</v>
      </c>
      <c r="V370" s="225" t="s">
        <v>2019</v>
      </c>
      <c r="W370" s="28"/>
      <c r="X370" s="225"/>
      <c r="Y370" s="233"/>
    </row>
    <row r="371" spans="1:25" s="219" customFormat="1" ht="80.099999999999994" customHeight="1">
      <c r="A371" s="224" t="s">
        <v>1834</v>
      </c>
      <c r="B371" s="224" t="s">
        <v>187</v>
      </c>
      <c r="C371" s="225" t="s">
        <v>7</v>
      </c>
      <c r="D371" s="225" t="s">
        <v>2956</v>
      </c>
      <c r="E371" s="225" t="s">
        <v>824</v>
      </c>
      <c r="F371" s="225" t="s">
        <v>2090</v>
      </c>
      <c r="G371" s="225" t="s">
        <v>867</v>
      </c>
      <c r="H371" s="232" t="s">
        <v>2615</v>
      </c>
      <c r="I371" s="229" t="s">
        <v>189</v>
      </c>
      <c r="J371" s="225" t="s">
        <v>190</v>
      </c>
      <c r="K371" s="230" t="s">
        <v>2021</v>
      </c>
      <c r="L371" s="225"/>
      <c r="M371" s="225"/>
      <c r="N371" s="225"/>
      <c r="O371" s="225"/>
      <c r="P371" s="231"/>
      <c r="Q371" s="231" t="s">
        <v>5</v>
      </c>
      <c r="R371" s="226" t="s">
        <v>5</v>
      </c>
      <c r="S371" s="225" t="s">
        <v>6</v>
      </c>
      <c r="T371" s="225" t="s">
        <v>20</v>
      </c>
      <c r="U371" s="225" t="s">
        <v>2019</v>
      </c>
      <c r="V371" s="225" t="s">
        <v>2019</v>
      </c>
      <c r="W371" s="28"/>
      <c r="X371" s="225"/>
      <c r="Y371" s="233"/>
    </row>
    <row r="372" spans="1:25" s="219" customFormat="1" ht="80.099999999999994" customHeight="1">
      <c r="A372" s="224" t="s">
        <v>1833</v>
      </c>
      <c r="B372" s="224" t="s">
        <v>187</v>
      </c>
      <c r="C372" s="225" t="s">
        <v>195</v>
      </c>
      <c r="D372" s="225" t="s">
        <v>2955</v>
      </c>
      <c r="E372" s="234" t="s">
        <v>2954</v>
      </c>
      <c r="F372" s="234" t="s">
        <v>2953</v>
      </c>
      <c r="G372" s="225"/>
      <c r="H372" s="232" t="s">
        <v>7781</v>
      </c>
      <c r="I372" s="229" t="s">
        <v>193</v>
      </c>
      <c r="J372" s="225" t="s">
        <v>2952</v>
      </c>
      <c r="K372" s="230" t="s">
        <v>2021</v>
      </c>
      <c r="L372" s="225"/>
      <c r="M372" s="225"/>
      <c r="N372" s="225"/>
      <c r="O372" s="225"/>
      <c r="P372" s="231"/>
      <c r="Q372" s="231" t="s">
        <v>5</v>
      </c>
      <c r="R372" s="226" t="s">
        <v>5</v>
      </c>
      <c r="S372" s="225" t="s">
        <v>6</v>
      </c>
      <c r="T372" s="225" t="s">
        <v>20</v>
      </c>
      <c r="U372" s="225" t="s">
        <v>2019</v>
      </c>
      <c r="V372" s="225" t="s">
        <v>2019</v>
      </c>
      <c r="W372" s="28"/>
      <c r="X372" s="225"/>
      <c r="Y372" s="233"/>
    </row>
    <row r="373" spans="1:25" s="219" customFormat="1" ht="80.099999999999994" customHeight="1">
      <c r="A373" s="224" t="s">
        <v>3972</v>
      </c>
      <c r="B373" s="224" t="s">
        <v>2949</v>
      </c>
      <c r="C373" s="225" t="s">
        <v>876</v>
      </c>
      <c r="D373" s="225" t="s">
        <v>2951</v>
      </c>
      <c r="E373" s="234" t="s">
        <v>2950</v>
      </c>
      <c r="F373" s="225" t="s">
        <v>2043</v>
      </c>
      <c r="G373" s="225" t="s">
        <v>867</v>
      </c>
      <c r="H373" s="232" t="s">
        <v>2615</v>
      </c>
      <c r="I373" s="229" t="s">
        <v>189</v>
      </c>
      <c r="J373" s="225" t="s">
        <v>190</v>
      </c>
      <c r="K373" s="230" t="s">
        <v>2021</v>
      </c>
      <c r="L373" s="225"/>
      <c r="M373" s="225"/>
      <c r="N373" s="225"/>
      <c r="O373" s="225"/>
      <c r="P373" s="231"/>
      <c r="Q373" s="231" t="s">
        <v>5</v>
      </c>
      <c r="R373" s="226" t="s">
        <v>5</v>
      </c>
      <c r="S373" s="225" t="s">
        <v>6</v>
      </c>
      <c r="T373" s="225" t="s">
        <v>20</v>
      </c>
      <c r="U373" s="225" t="s">
        <v>2019</v>
      </c>
      <c r="V373" s="225" t="s">
        <v>2019</v>
      </c>
      <c r="W373" s="28"/>
      <c r="X373" s="225"/>
      <c r="Y373" s="233"/>
    </row>
    <row r="374" spans="1:25" s="219" customFormat="1" ht="80.099999999999994" customHeight="1">
      <c r="A374" s="224" t="s">
        <v>3973</v>
      </c>
      <c r="B374" s="224" t="s">
        <v>2949</v>
      </c>
      <c r="C374" s="225" t="s">
        <v>2948</v>
      </c>
      <c r="D374" s="225" t="s">
        <v>2947</v>
      </c>
      <c r="E374" s="234" t="s">
        <v>2593</v>
      </c>
      <c r="F374" s="225" t="s">
        <v>8312</v>
      </c>
      <c r="G374" s="225" t="s">
        <v>763</v>
      </c>
      <c r="H374" s="232" t="s">
        <v>3066</v>
      </c>
      <c r="I374" s="229" t="s">
        <v>88</v>
      </c>
      <c r="J374" s="225" t="s">
        <v>89</v>
      </c>
      <c r="K374" s="230" t="s">
        <v>2255</v>
      </c>
      <c r="L374" s="225"/>
      <c r="M374" s="225"/>
      <c r="N374" s="225"/>
      <c r="O374" s="225"/>
      <c r="P374" s="231" t="s">
        <v>5</v>
      </c>
      <c r="Q374" s="231" t="s">
        <v>5</v>
      </c>
      <c r="R374" s="226" t="s">
        <v>5</v>
      </c>
      <c r="S374" s="225" t="s">
        <v>6</v>
      </c>
      <c r="T374" s="225" t="s">
        <v>20</v>
      </c>
      <c r="U374" s="225" t="s">
        <v>2019</v>
      </c>
      <c r="V374" s="225" t="s">
        <v>2019</v>
      </c>
      <c r="W374" s="264"/>
      <c r="X374" s="233"/>
      <c r="Y374" s="224"/>
    </row>
    <row r="375" spans="1:25" s="219" customFormat="1" ht="80.099999999999994" customHeight="1">
      <c r="A375" s="224" t="s">
        <v>4216</v>
      </c>
      <c r="B375" s="224" t="s">
        <v>187</v>
      </c>
      <c r="C375" s="225" t="s">
        <v>4183</v>
      </c>
      <c r="D375" s="225" t="s">
        <v>4184</v>
      </c>
      <c r="E375" s="234" t="s">
        <v>4185</v>
      </c>
      <c r="F375" s="28" t="s">
        <v>8460</v>
      </c>
      <c r="G375" s="225"/>
      <c r="H375" s="232" t="s">
        <v>7782</v>
      </c>
      <c r="I375" s="229" t="s">
        <v>8070</v>
      </c>
      <c r="J375" s="225" t="s">
        <v>8070</v>
      </c>
      <c r="K375" s="230" t="s">
        <v>2021</v>
      </c>
      <c r="L375" s="225"/>
      <c r="M375" s="225"/>
      <c r="N375" s="225"/>
      <c r="O375" s="225"/>
      <c r="P375" s="231" t="s">
        <v>5</v>
      </c>
      <c r="Q375" s="231" t="s">
        <v>5</v>
      </c>
      <c r="R375" s="226" t="s">
        <v>5</v>
      </c>
      <c r="S375" s="225" t="s">
        <v>6</v>
      </c>
      <c r="T375" s="225" t="s">
        <v>20</v>
      </c>
      <c r="U375" s="225" t="s">
        <v>2019</v>
      </c>
      <c r="V375" s="225" t="s">
        <v>2019</v>
      </c>
      <c r="W375" s="189" t="s">
        <v>9471</v>
      </c>
      <c r="X375" s="233" t="s">
        <v>9232</v>
      </c>
      <c r="Y375" s="224" t="s">
        <v>9134</v>
      </c>
    </row>
    <row r="376" spans="1:25" s="219" customFormat="1" ht="80.099999999999994" customHeight="1">
      <c r="A376" s="224" t="s">
        <v>4379</v>
      </c>
      <c r="B376" s="224" t="s">
        <v>187</v>
      </c>
      <c r="C376" s="225" t="s">
        <v>4338</v>
      </c>
      <c r="D376" s="225" t="s">
        <v>4339</v>
      </c>
      <c r="E376" s="234" t="s">
        <v>3862</v>
      </c>
      <c r="F376" s="28" t="s">
        <v>8460</v>
      </c>
      <c r="G376" s="225"/>
      <c r="H376" s="232" t="s">
        <v>7782</v>
      </c>
      <c r="I376" s="229" t="s">
        <v>8070</v>
      </c>
      <c r="J376" s="225" t="s">
        <v>8070</v>
      </c>
      <c r="K376" s="230" t="s">
        <v>2021</v>
      </c>
      <c r="L376" s="225"/>
      <c r="M376" s="225"/>
      <c r="N376" s="225"/>
      <c r="O376" s="225"/>
      <c r="P376" s="231" t="s">
        <v>5</v>
      </c>
      <c r="Q376" s="231" t="s">
        <v>5</v>
      </c>
      <c r="R376" s="226" t="s">
        <v>5</v>
      </c>
      <c r="S376" s="225" t="s">
        <v>6</v>
      </c>
      <c r="T376" s="225" t="s">
        <v>20</v>
      </c>
      <c r="U376" s="225" t="s">
        <v>2019</v>
      </c>
      <c r="V376" s="225" t="s">
        <v>2019</v>
      </c>
      <c r="W376" s="189" t="s">
        <v>9468</v>
      </c>
      <c r="X376" s="233" t="s">
        <v>9227</v>
      </c>
      <c r="Y376" s="224" t="s">
        <v>9134</v>
      </c>
    </row>
    <row r="377" spans="1:25" s="219" customFormat="1" ht="80.099999999999994" customHeight="1">
      <c r="A377" s="224" t="s">
        <v>4380</v>
      </c>
      <c r="B377" s="224" t="s">
        <v>187</v>
      </c>
      <c r="C377" s="225" t="s">
        <v>4340</v>
      </c>
      <c r="D377" s="225" t="s">
        <v>4339</v>
      </c>
      <c r="E377" s="234" t="s">
        <v>3261</v>
      </c>
      <c r="F377" s="28" t="s">
        <v>8460</v>
      </c>
      <c r="G377" s="225"/>
      <c r="H377" s="232" t="s">
        <v>7782</v>
      </c>
      <c r="I377" s="229" t="s">
        <v>8070</v>
      </c>
      <c r="J377" s="225" t="s">
        <v>8070</v>
      </c>
      <c r="K377" s="230" t="s">
        <v>2021</v>
      </c>
      <c r="L377" s="225"/>
      <c r="M377" s="225"/>
      <c r="N377" s="225"/>
      <c r="O377" s="225"/>
      <c r="P377" s="231" t="s">
        <v>5</v>
      </c>
      <c r="Q377" s="231" t="s">
        <v>5</v>
      </c>
      <c r="R377" s="226" t="s">
        <v>5</v>
      </c>
      <c r="S377" s="225" t="s">
        <v>6</v>
      </c>
      <c r="T377" s="225" t="s">
        <v>20</v>
      </c>
      <c r="U377" s="225" t="s">
        <v>2019</v>
      </c>
      <c r="V377" s="225" t="s">
        <v>2019</v>
      </c>
      <c r="W377" s="189" t="s">
        <v>9428</v>
      </c>
      <c r="X377" s="233" t="s">
        <v>9155</v>
      </c>
      <c r="Y377" s="224" t="s">
        <v>9134</v>
      </c>
    </row>
    <row r="378" spans="1:25" s="3" customFormat="1" ht="39.950000000000003" customHeight="1">
      <c r="A378" s="188"/>
      <c r="B378" s="188" t="s">
        <v>196</v>
      </c>
      <c r="C378" s="6"/>
      <c r="D378" s="7"/>
      <c r="E378" s="7"/>
      <c r="F378" s="7"/>
      <c r="G378" s="181"/>
      <c r="H378" s="153" t="s">
        <v>10</v>
      </c>
      <c r="I378" s="7"/>
      <c r="J378" s="7"/>
      <c r="K378" s="7"/>
      <c r="L378" s="7"/>
      <c r="M378" s="7"/>
      <c r="N378" s="7"/>
      <c r="O378" s="7"/>
      <c r="P378" s="7"/>
      <c r="Q378" s="7"/>
      <c r="R378" s="7"/>
      <c r="S378" s="6" t="s">
        <v>10</v>
      </c>
      <c r="T378" s="6"/>
      <c r="U378" s="6"/>
      <c r="V378" s="6"/>
      <c r="W378" s="191"/>
      <c r="X378" s="6"/>
      <c r="Y378" s="6"/>
    </row>
    <row r="379" spans="1:25" s="219" customFormat="1" ht="80.099999999999994" customHeight="1">
      <c r="A379" s="224" t="s">
        <v>4531</v>
      </c>
      <c r="B379" s="224" t="s">
        <v>196</v>
      </c>
      <c r="C379" s="225" t="s">
        <v>750</v>
      </c>
      <c r="D379" s="225" t="s">
        <v>751</v>
      </c>
      <c r="E379" s="234" t="s">
        <v>3376</v>
      </c>
      <c r="F379" s="225" t="s">
        <v>3767</v>
      </c>
      <c r="G379" s="225"/>
      <c r="H379" s="232" t="s">
        <v>7750</v>
      </c>
      <c r="I379" s="225"/>
      <c r="J379" s="225" t="s">
        <v>3217</v>
      </c>
      <c r="K379" s="230" t="s">
        <v>1367</v>
      </c>
      <c r="L379" s="225"/>
      <c r="M379" s="225"/>
      <c r="N379" s="225"/>
      <c r="O379" s="225"/>
      <c r="P379" s="225"/>
      <c r="Q379" s="231" t="s">
        <v>5</v>
      </c>
      <c r="R379" s="226" t="s">
        <v>5</v>
      </c>
      <c r="S379" s="225" t="s">
        <v>6</v>
      </c>
      <c r="T379" s="225" t="s">
        <v>2034</v>
      </c>
      <c r="U379" s="225" t="s">
        <v>2019</v>
      </c>
      <c r="V379" s="225" t="s">
        <v>2019</v>
      </c>
      <c r="W379" s="189"/>
      <c r="X379" s="225"/>
      <c r="Y379" s="224"/>
    </row>
    <row r="380" spans="1:25" s="219" customFormat="1" ht="80.099999999999994" customHeight="1">
      <c r="A380" s="224" t="s">
        <v>1832</v>
      </c>
      <c r="B380" s="224" t="s">
        <v>196</v>
      </c>
      <c r="C380" s="225" t="s">
        <v>750</v>
      </c>
      <c r="D380" s="225" t="s">
        <v>751</v>
      </c>
      <c r="E380" s="234" t="s">
        <v>691</v>
      </c>
      <c r="F380" s="225" t="s">
        <v>1048</v>
      </c>
      <c r="G380" s="225" t="s">
        <v>758</v>
      </c>
      <c r="H380" s="228" t="s">
        <v>2601</v>
      </c>
      <c r="I380" s="225" t="s">
        <v>354</v>
      </c>
      <c r="J380" s="225" t="s">
        <v>8065</v>
      </c>
      <c r="K380" s="225" t="s">
        <v>1367</v>
      </c>
      <c r="L380" s="225"/>
      <c r="M380" s="225"/>
      <c r="N380" s="225"/>
      <c r="O380" s="225"/>
      <c r="P380" s="231"/>
      <c r="Q380" s="231" t="s">
        <v>5</v>
      </c>
      <c r="R380" s="226" t="s">
        <v>5</v>
      </c>
      <c r="S380" s="225" t="s">
        <v>6</v>
      </c>
      <c r="T380" s="225" t="s">
        <v>698</v>
      </c>
      <c r="U380" s="225" t="s">
        <v>2019</v>
      </c>
      <c r="V380" s="225" t="s">
        <v>2019</v>
      </c>
      <c r="W380" s="189"/>
      <c r="X380" s="225"/>
      <c r="Y380" s="224"/>
    </row>
    <row r="381" spans="1:25" s="219" customFormat="1" ht="80.099999999999994" customHeight="1">
      <c r="A381" s="224" t="s">
        <v>1831</v>
      </c>
      <c r="B381" s="224" t="s">
        <v>196</v>
      </c>
      <c r="C381" s="225" t="s">
        <v>197</v>
      </c>
      <c r="D381" s="225" t="s">
        <v>2946</v>
      </c>
      <c r="E381" s="234" t="s">
        <v>788</v>
      </c>
      <c r="F381" s="225" t="s">
        <v>3756</v>
      </c>
      <c r="G381" s="225" t="s">
        <v>3595</v>
      </c>
      <c r="H381" s="228" t="s">
        <v>7752</v>
      </c>
      <c r="I381" s="225" t="s">
        <v>2762</v>
      </c>
      <c r="J381" s="225" t="s">
        <v>2945</v>
      </c>
      <c r="K381" s="225" t="s">
        <v>2944</v>
      </c>
      <c r="L381" s="225"/>
      <c r="M381" s="225" t="s">
        <v>2026</v>
      </c>
      <c r="N381" s="225"/>
      <c r="O381" s="225"/>
      <c r="P381" s="231" t="s">
        <v>5</v>
      </c>
      <c r="Q381" s="231" t="s">
        <v>5</v>
      </c>
      <c r="R381" s="226" t="s">
        <v>5</v>
      </c>
      <c r="S381" s="225" t="s">
        <v>6</v>
      </c>
      <c r="T381" s="225" t="s">
        <v>16</v>
      </c>
      <c r="U381" s="225" t="s">
        <v>2019</v>
      </c>
      <c r="V381" s="225" t="s">
        <v>2019</v>
      </c>
      <c r="W381" s="28"/>
      <c r="X381" s="231"/>
      <c r="Y381" s="224"/>
    </row>
    <row r="382" spans="1:25" s="219" customFormat="1" ht="80.099999999999994" customHeight="1">
      <c r="A382" s="224" t="s">
        <v>1830</v>
      </c>
      <c r="B382" s="224" t="s">
        <v>196</v>
      </c>
      <c r="C382" s="225" t="s">
        <v>198</v>
      </c>
      <c r="D382" s="225" t="s">
        <v>2943</v>
      </c>
      <c r="E382" s="225" t="s">
        <v>229</v>
      </c>
      <c r="F382" s="225" t="s">
        <v>162</v>
      </c>
      <c r="G382" s="225" t="s">
        <v>8137</v>
      </c>
      <c r="H382" s="232" t="s">
        <v>2935</v>
      </c>
      <c r="I382" s="225"/>
      <c r="J382" s="225" t="s">
        <v>3173</v>
      </c>
      <c r="K382" s="225"/>
      <c r="L382" s="225"/>
      <c r="M382" s="225" t="s">
        <v>2026</v>
      </c>
      <c r="N382" s="225"/>
      <c r="O382" s="225"/>
      <c r="P382" s="231"/>
      <c r="Q382" s="231" t="s">
        <v>5</v>
      </c>
      <c r="R382" s="226" t="s">
        <v>5</v>
      </c>
      <c r="S382" s="225" t="s">
        <v>6</v>
      </c>
      <c r="T382" s="225" t="s">
        <v>255</v>
      </c>
      <c r="U382" s="225" t="s">
        <v>2019</v>
      </c>
      <c r="V382" s="225" t="s">
        <v>2019</v>
      </c>
      <c r="W382" s="28"/>
      <c r="X382" s="225"/>
      <c r="Y382" s="233"/>
    </row>
    <row r="383" spans="1:25" s="219" customFormat="1" ht="80.099999999999994" customHeight="1">
      <c r="A383" s="224" t="s">
        <v>1829</v>
      </c>
      <c r="B383" s="224" t="s">
        <v>196</v>
      </c>
      <c r="C383" s="225" t="s">
        <v>199</v>
      </c>
      <c r="D383" s="225" t="s">
        <v>2942</v>
      </c>
      <c r="E383" s="225" t="s">
        <v>200</v>
      </c>
      <c r="F383" s="225" t="s">
        <v>3823</v>
      </c>
      <c r="G383" s="225" t="s">
        <v>3595</v>
      </c>
      <c r="H383" s="228" t="s">
        <v>9143</v>
      </c>
      <c r="I383" s="225" t="s">
        <v>2762</v>
      </c>
      <c r="J383" s="225" t="s">
        <v>3437</v>
      </c>
      <c r="K383" s="225" t="s">
        <v>1367</v>
      </c>
      <c r="L383" s="225"/>
      <c r="M383" s="225"/>
      <c r="N383" s="225"/>
      <c r="O383" s="225"/>
      <c r="P383" s="231" t="s">
        <v>5</v>
      </c>
      <c r="Q383" s="231" t="s">
        <v>5</v>
      </c>
      <c r="R383" s="226" t="s">
        <v>5</v>
      </c>
      <c r="S383" s="225" t="s">
        <v>6</v>
      </c>
      <c r="T383" s="225" t="s">
        <v>16</v>
      </c>
      <c r="U383" s="225" t="s">
        <v>2019</v>
      </c>
      <c r="V383" s="225" t="s">
        <v>2019</v>
      </c>
      <c r="W383" s="28"/>
      <c r="X383" s="225"/>
      <c r="Y383" s="233"/>
    </row>
    <row r="384" spans="1:25" s="219" customFormat="1" ht="80.099999999999994" customHeight="1">
      <c r="A384" s="224" t="s">
        <v>1828</v>
      </c>
      <c r="B384" s="224" t="s">
        <v>196</v>
      </c>
      <c r="C384" s="225" t="s">
        <v>201</v>
      </c>
      <c r="D384" s="225" t="s">
        <v>2941</v>
      </c>
      <c r="E384" s="229" t="s">
        <v>125</v>
      </c>
      <c r="F384" s="28" t="s">
        <v>8460</v>
      </c>
      <c r="G384" s="225" t="s">
        <v>8037</v>
      </c>
      <c r="H384" s="228" t="s">
        <v>8079</v>
      </c>
      <c r="I384" s="225"/>
      <c r="J384" s="225">
        <v>670002790</v>
      </c>
      <c r="K384" s="225" t="s">
        <v>1367</v>
      </c>
      <c r="L384" s="225"/>
      <c r="M384" s="225" t="s">
        <v>2026</v>
      </c>
      <c r="N384" s="225"/>
      <c r="O384" s="225"/>
      <c r="P384" s="231" t="s">
        <v>5</v>
      </c>
      <c r="Q384" s="231" t="s">
        <v>5</v>
      </c>
      <c r="R384" s="226" t="s">
        <v>5</v>
      </c>
      <c r="S384" s="225" t="s">
        <v>6</v>
      </c>
      <c r="T384" s="225" t="s">
        <v>16</v>
      </c>
      <c r="U384" s="225" t="s">
        <v>2019</v>
      </c>
      <c r="V384" s="225" t="s">
        <v>2019</v>
      </c>
      <c r="W384" s="189" t="s">
        <v>9413</v>
      </c>
      <c r="X384" s="233" t="s">
        <v>9225</v>
      </c>
      <c r="Y384" s="224" t="s">
        <v>9134</v>
      </c>
    </row>
    <row r="385" spans="1:25" s="219" customFormat="1" ht="80.099999999999994" customHeight="1">
      <c r="A385" s="224" t="s">
        <v>3598</v>
      </c>
      <c r="B385" s="224" t="s">
        <v>196</v>
      </c>
      <c r="C385" s="225" t="s">
        <v>3593</v>
      </c>
      <c r="D385" s="225" t="s">
        <v>3594</v>
      </c>
      <c r="E385" s="229" t="s">
        <v>66</v>
      </c>
      <c r="F385" s="225" t="s">
        <v>8312</v>
      </c>
      <c r="G385" s="225" t="s">
        <v>3595</v>
      </c>
      <c r="H385" s="228" t="s">
        <v>3596</v>
      </c>
      <c r="I385" s="225" t="s">
        <v>863</v>
      </c>
      <c r="J385" s="225" t="s">
        <v>23</v>
      </c>
      <c r="K385" s="225" t="s">
        <v>1012</v>
      </c>
      <c r="L385" s="225"/>
      <c r="M385" s="225" t="s">
        <v>353</v>
      </c>
      <c r="N385" s="225"/>
      <c r="O385" s="225"/>
      <c r="P385" s="231" t="s">
        <v>5</v>
      </c>
      <c r="Q385" s="231" t="s">
        <v>5</v>
      </c>
      <c r="R385" s="226" t="s">
        <v>5</v>
      </c>
      <c r="S385" s="225" t="s">
        <v>6</v>
      </c>
      <c r="T385" s="225" t="s">
        <v>16</v>
      </c>
      <c r="U385" s="225" t="s">
        <v>3257</v>
      </c>
      <c r="V385" s="225" t="s">
        <v>3257</v>
      </c>
      <c r="W385" s="264"/>
      <c r="X385" s="233"/>
      <c r="Y385" s="224"/>
    </row>
    <row r="386" spans="1:25" s="219" customFormat="1" ht="80.099999999999994" customHeight="1">
      <c r="A386" s="224" t="s">
        <v>1827</v>
      </c>
      <c r="B386" s="224" t="s">
        <v>196</v>
      </c>
      <c r="C386" s="225" t="s">
        <v>2940</v>
      </c>
      <c r="D386" s="225" t="s">
        <v>2939</v>
      </c>
      <c r="E386" s="225" t="s">
        <v>161</v>
      </c>
      <c r="F386" s="225" t="s">
        <v>2043</v>
      </c>
      <c r="G386" s="225" t="s">
        <v>3595</v>
      </c>
      <c r="H386" s="228" t="s">
        <v>7771</v>
      </c>
      <c r="I386" s="225" t="s">
        <v>22</v>
      </c>
      <c r="J386" s="225" t="s">
        <v>2688</v>
      </c>
      <c r="K386" s="225" t="s">
        <v>2027</v>
      </c>
      <c r="L386" s="225" t="s">
        <v>5</v>
      </c>
      <c r="M386" s="227">
        <v>1</v>
      </c>
      <c r="N386" s="225" t="s">
        <v>579</v>
      </c>
      <c r="O386" s="227" t="s">
        <v>5</v>
      </c>
      <c r="P386" s="231" t="s">
        <v>5</v>
      </c>
      <c r="Q386" s="231" t="s">
        <v>5</v>
      </c>
      <c r="R386" s="226" t="s">
        <v>5</v>
      </c>
      <c r="S386" s="225" t="s">
        <v>6</v>
      </c>
      <c r="T386" s="225" t="s">
        <v>16</v>
      </c>
      <c r="U386" s="225" t="s">
        <v>2019</v>
      </c>
      <c r="V386" s="225" t="s">
        <v>2019</v>
      </c>
      <c r="W386" s="28"/>
      <c r="X386" s="225"/>
      <c r="Y386" s="233"/>
    </row>
    <row r="387" spans="1:25" s="219" customFormat="1" ht="80.099999999999994" customHeight="1">
      <c r="A387" s="224" t="s">
        <v>1826</v>
      </c>
      <c r="B387" s="224" t="s">
        <v>196</v>
      </c>
      <c r="C387" s="225" t="s">
        <v>717</v>
      </c>
      <c r="D387" s="225" t="s">
        <v>718</v>
      </c>
      <c r="E387" s="225" t="s">
        <v>719</v>
      </c>
      <c r="F387" s="225" t="s">
        <v>2025</v>
      </c>
      <c r="G387" s="225" t="s">
        <v>721</v>
      </c>
      <c r="H387" s="232" t="s">
        <v>601</v>
      </c>
      <c r="I387" s="225"/>
      <c r="J387" s="225" t="s">
        <v>150</v>
      </c>
      <c r="K387" s="230"/>
      <c r="L387" s="225"/>
      <c r="M387" s="227"/>
      <c r="N387" s="227"/>
      <c r="O387" s="227"/>
      <c r="P387" s="231"/>
      <c r="Q387" s="231" t="s">
        <v>5</v>
      </c>
      <c r="R387" s="226" t="s">
        <v>5</v>
      </c>
      <c r="S387" s="225" t="s">
        <v>6</v>
      </c>
      <c r="T387" s="225" t="s">
        <v>698</v>
      </c>
      <c r="U387" s="225" t="s">
        <v>2019</v>
      </c>
      <c r="V387" s="225" t="s">
        <v>2019</v>
      </c>
      <c r="W387" s="28"/>
      <c r="X387" s="225"/>
      <c r="Y387" s="233"/>
    </row>
    <row r="388" spans="1:25" s="219" customFormat="1" ht="80.099999999999994" customHeight="1">
      <c r="A388" s="224" t="s">
        <v>1825</v>
      </c>
      <c r="B388" s="224" t="s">
        <v>196</v>
      </c>
      <c r="C388" s="225" t="s">
        <v>202</v>
      </c>
      <c r="D388" s="225" t="s">
        <v>2938</v>
      </c>
      <c r="E388" s="243" t="s">
        <v>312</v>
      </c>
      <c r="F388" s="243" t="s">
        <v>789</v>
      </c>
      <c r="G388" s="225" t="s">
        <v>8137</v>
      </c>
      <c r="H388" s="232" t="s">
        <v>2935</v>
      </c>
      <c r="I388" s="225"/>
      <c r="J388" s="225" t="s">
        <v>3173</v>
      </c>
      <c r="K388" s="225"/>
      <c r="L388" s="225"/>
      <c r="M388" s="225"/>
      <c r="N388" s="225"/>
      <c r="O388" s="225"/>
      <c r="P388" s="231"/>
      <c r="Q388" s="231" t="s">
        <v>5</v>
      </c>
      <c r="R388" s="226" t="s">
        <v>5</v>
      </c>
      <c r="S388" s="225" t="s">
        <v>6</v>
      </c>
      <c r="T388" s="225" t="s">
        <v>255</v>
      </c>
      <c r="U388" s="225" t="s">
        <v>2019</v>
      </c>
      <c r="V388" s="225" t="s">
        <v>2019</v>
      </c>
      <c r="W388" s="28"/>
      <c r="X388" s="225"/>
      <c r="Y388" s="233"/>
    </row>
    <row r="389" spans="1:25" s="219" customFormat="1" ht="80.099999999999994" customHeight="1">
      <c r="A389" s="224" t="s">
        <v>1824</v>
      </c>
      <c r="B389" s="224" t="s">
        <v>196</v>
      </c>
      <c r="C389" s="225" t="s">
        <v>203</v>
      </c>
      <c r="D389" s="225" t="s">
        <v>2937</v>
      </c>
      <c r="E389" s="225" t="s">
        <v>780</v>
      </c>
      <c r="F389" s="225" t="s">
        <v>52</v>
      </c>
      <c r="G389" s="225" t="s">
        <v>3595</v>
      </c>
      <c r="H389" s="228" t="s">
        <v>7752</v>
      </c>
      <c r="I389" s="225" t="s">
        <v>2762</v>
      </c>
      <c r="J389" s="225" t="s">
        <v>23</v>
      </c>
      <c r="K389" s="225" t="s">
        <v>1367</v>
      </c>
      <c r="L389" s="225"/>
      <c r="M389" s="225" t="s">
        <v>2026</v>
      </c>
      <c r="N389" s="225"/>
      <c r="O389" s="225"/>
      <c r="P389" s="231" t="s">
        <v>5</v>
      </c>
      <c r="Q389" s="231" t="s">
        <v>5</v>
      </c>
      <c r="R389" s="226" t="s">
        <v>5</v>
      </c>
      <c r="S389" s="225" t="s">
        <v>6</v>
      </c>
      <c r="T389" s="225" t="s">
        <v>16</v>
      </c>
      <c r="U389" s="225" t="s">
        <v>2019</v>
      </c>
      <c r="V389" s="225" t="s">
        <v>2019</v>
      </c>
      <c r="W389" s="28"/>
      <c r="X389" s="225"/>
      <c r="Y389" s="233"/>
    </row>
    <row r="390" spans="1:25" s="219" customFormat="1" ht="80.099999999999994" customHeight="1">
      <c r="A390" s="224" t="s">
        <v>1823</v>
      </c>
      <c r="B390" s="224" t="s">
        <v>196</v>
      </c>
      <c r="C390" s="225" t="s">
        <v>204</v>
      </c>
      <c r="D390" s="225" t="s">
        <v>2529</v>
      </c>
      <c r="E390" s="225" t="s">
        <v>2936</v>
      </c>
      <c r="F390" s="225" t="s">
        <v>2133</v>
      </c>
      <c r="G390" s="225" t="s">
        <v>8137</v>
      </c>
      <c r="H390" s="232" t="s">
        <v>2935</v>
      </c>
      <c r="I390" s="225"/>
      <c r="J390" s="225" t="s">
        <v>3173</v>
      </c>
      <c r="K390" s="225"/>
      <c r="L390" s="225"/>
      <c r="M390" s="225" t="s">
        <v>2026</v>
      </c>
      <c r="N390" s="225"/>
      <c r="O390" s="225"/>
      <c r="P390" s="231"/>
      <c r="Q390" s="231" t="s">
        <v>5</v>
      </c>
      <c r="R390" s="226" t="s">
        <v>5</v>
      </c>
      <c r="S390" s="225" t="s">
        <v>6</v>
      </c>
      <c r="T390" s="225" t="s">
        <v>255</v>
      </c>
      <c r="U390" s="225" t="s">
        <v>2019</v>
      </c>
      <c r="V390" s="225" t="s">
        <v>2019</v>
      </c>
      <c r="W390" s="28"/>
      <c r="X390" s="225"/>
      <c r="Y390" s="233"/>
    </row>
    <row r="391" spans="1:25" s="219" customFormat="1" ht="80.099999999999994" customHeight="1">
      <c r="A391" s="224" t="s">
        <v>1822</v>
      </c>
      <c r="B391" s="224" t="s">
        <v>196</v>
      </c>
      <c r="C391" s="225" t="s">
        <v>205</v>
      </c>
      <c r="D391" s="225" t="s">
        <v>2529</v>
      </c>
      <c r="E391" s="243">
        <v>2009</v>
      </c>
      <c r="F391" s="243">
        <v>2012</v>
      </c>
      <c r="G391" s="225" t="s">
        <v>8137</v>
      </c>
      <c r="H391" s="232" t="s">
        <v>2935</v>
      </c>
      <c r="I391" s="225"/>
      <c r="J391" s="225" t="s">
        <v>3173</v>
      </c>
      <c r="K391" s="225"/>
      <c r="L391" s="225"/>
      <c r="M391" s="225" t="s">
        <v>2026</v>
      </c>
      <c r="N391" s="225"/>
      <c r="O391" s="225"/>
      <c r="P391" s="231"/>
      <c r="Q391" s="231" t="s">
        <v>5</v>
      </c>
      <c r="R391" s="226" t="s">
        <v>5</v>
      </c>
      <c r="S391" s="225" t="s">
        <v>6</v>
      </c>
      <c r="T391" s="225" t="s">
        <v>255</v>
      </c>
      <c r="U391" s="225" t="s">
        <v>2019</v>
      </c>
      <c r="V391" s="225" t="s">
        <v>2019</v>
      </c>
      <c r="W391" s="28"/>
      <c r="X391" s="225"/>
      <c r="Y391" s="233"/>
    </row>
    <row r="392" spans="1:25" s="219" customFormat="1" ht="80.099999999999994" customHeight="1">
      <c r="A392" s="224" t="s">
        <v>1821</v>
      </c>
      <c r="B392" s="224" t="s">
        <v>196</v>
      </c>
      <c r="C392" s="225" t="s">
        <v>206</v>
      </c>
      <c r="D392" s="225" t="s">
        <v>2934</v>
      </c>
      <c r="E392" s="225" t="s">
        <v>66</v>
      </c>
      <c r="F392" s="225" t="s">
        <v>3570</v>
      </c>
      <c r="G392" s="225" t="s">
        <v>3595</v>
      </c>
      <c r="H392" s="228" t="s">
        <v>7752</v>
      </c>
      <c r="I392" s="225" t="s">
        <v>2762</v>
      </c>
      <c r="J392" s="225" t="s">
        <v>23</v>
      </c>
      <c r="K392" s="225" t="s">
        <v>1367</v>
      </c>
      <c r="L392" s="225"/>
      <c r="M392" s="225" t="s">
        <v>2026</v>
      </c>
      <c r="N392" s="225"/>
      <c r="O392" s="225"/>
      <c r="P392" s="231" t="s">
        <v>5</v>
      </c>
      <c r="Q392" s="231" t="s">
        <v>5</v>
      </c>
      <c r="R392" s="226" t="s">
        <v>5</v>
      </c>
      <c r="S392" s="225" t="s">
        <v>6</v>
      </c>
      <c r="T392" s="225" t="s">
        <v>16</v>
      </c>
      <c r="U392" s="225" t="s">
        <v>2019</v>
      </c>
      <c r="V392" s="225" t="s">
        <v>2019</v>
      </c>
      <c r="W392" s="28"/>
      <c r="X392" s="225"/>
      <c r="Y392" s="233"/>
    </row>
    <row r="393" spans="1:25" s="219" customFormat="1" ht="80.099999999999994" customHeight="1">
      <c r="A393" s="224" t="s">
        <v>3974</v>
      </c>
      <c r="B393" s="224" t="s">
        <v>2933</v>
      </c>
      <c r="C393" s="225" t="s">
        <v>2932</v>
      </c>
      <c r="D393" s="225" t="s">
        <v>2121</v>
      </c>
      <c r="E393" s="225" t="s">
        <v>2165</v>
      </c>
      <c r="F393" s="225" t="s">
        <v>2362</v>
      </c>
      <c r="G393" s="225"/>
      <c r="H393" s="232" t="s">
        <v>7783</v>
      </c>
      <c r="I393" s="225"/>
      <c r="J393" s="225">
        <v>9811764480</v>
      </c>
      <c r="K393" s="230" t="s">
        <v>2415</v>
      </c>
      <c r="L393" s="225"/>
      <c r="M393" s="227">
        <v>1</v>
      </c>
      <c r="N393" s="227"/>
      <c r="O393" s="227"/>
      <c r="P393" s="231"/>
      <c r="Q393" s="231" t="s">
        <v>5</v>
      </c>
      <c r="R393" s="226" t="s">
        <v>5</v>
      </c>
      <c r="S393" s="225" t="s">
        <v>6</v>
      </c>
      <c r="T393" s="225" t="s">
        <v>16</v>
      </c>
      <c r="U393" s="225" t="s">
        <v>2019</v>
      </c>
      <c r="V393" s="225" t="s">
        <v>2019</v>
      </c>
      <c r="W393" s="28"/>
      <c r="X393" s="225"/>
      <c r="Y393" s="233"/>
    </row>
    <row r="394" spans="1:25" s="219" customFormat="1" ht="80.099999999999994" customHeight="1">
      <c r="A394" s="224" t="s">
        <v>1820</v>
      </c>
      <c r="B394" s="224" t="s">
        <v>196</v>
      </c>
      <c r="C394" s="225" t="s">
        <v>207</v>
      </c>
      <c r="D394" s="225" t="s">
        <v>4493</v>
      </c>
      <c r="E394" s="225" t="s">
        <v>7659</v>
      </c>
      <c r="F394" s="31" t="s">
        <v>9234</v>
      </c>
      <c r="G394" s="225" t="s">
        <v>3595</v>
      </c>
      <c r="H394" s="232" t="s">
        <v>2763</v>
      </c>
      <c r="I394" s="225" t="s">
        <v>2762</v>
      </c>
      <c r="J394" s="225" t="s">
        <v>23</v>
      </c>
      <c r="K394" s="230" t="s">
        <v>2931</v>
      </c>
      <c r="L394" s="225"/>
      <c r="M394" s="225"/>
      <c r="N394" s="225"/>
      <c r="O394" s="225"/>
      <c r="P394" s="231" t="s">
        <v>5</v>
      </c>
      <c r="Q394" s="231" t="s">
        <v>5</v>
      </c>
      <c r="R394" s="226" t="s">
        <v>5</v>
      </c>
      <c r="S394" s="225" t="s">
        <v>6</v>
      </c>
      <c r="T394" s="225" t="s">
        <v>16</v>
      </c>
      <c r="U394" s="225" t="s">
        <v>2019</v>
      </c>
      <c r="V394" s="225" t="s">
        <v>2019</v>
      </c>
      <c r="W394" s="189" t="s">
        <v>9235</v>
      </c>
      <c r="X394" s="233" t="s">
        <v>9233</v>
      </c>
      <c r="Y394" s="224" t="s">
        <v>9134</v>
      </c>
    </row>
    <row r="395" spans="1:25" s="219" customFormat="1" ht="80.099999999999994" customHeight="1">
      <c r="A395" s="224" t="s">
        <v>1819</v>
      </c>
      <c r="B395" s="224" t="s">
        <v>196</v>
      </c>
      <c r="C395" s="225" t="s">
        <v>693</v>
      </c>
      <c r="D395" s="225" t="s">
        <v>694</v>
      </c>
      <c r="E395" s="225" t="s">
        <v>691</v>
      </c>
      <c r="F395" s="28" t="s">
        <v>8460</v>
      </c>
      <c r="G395" s="225" t="s">
        <v>695</v>
      </c>
      <c r="H395" s="228" t="s">
        <v>7784</v>
      </c>
      <c r="I395" s="225"/>
      <c r="J395" s="225" t="s">
        <v>2272</v>
      </c>
      <c r="K395" s="225" t="s">
        <v>1184</v>
      </c>
      <c r="L395" s="225" t="s">
        <v>5</v>
      </c>
      <c r="M395" s="225" t="s">
        <v>2026</v>
      </c>
      <c r="N395" s="225" t="s">
        <v>579</v>
      </c>
      <c r="O395" s="225"/>
      <c r="P395" s="231"/>
      <c r="Q395" s="231" t="s">
        <v>5</v>
      </c>
      <c r="R395" s="226" t="s">
        <v>4262</v>
      </c>
      <c r="S395" s="225" t="s">
        <v>6</v>
      </c>
      <c r="T395" s="225" t="s">
        <v>16</v>
      </c>
      <c r="U395" s="225" t="s">
        <v>2019</v>
      </c>
      <c r="V395" s="225" t="s">
        <v>2019</v>
      </c>
      <c r="W395" s="189" t="s">
        <v>9425</v>
      </c>
      <c r="X395" s="233" t="s">
        <v>9152</v>
      </c>
      <c r="Y395" s="224" t="s">
        <v>9134</v>
      </c>
    </row>
    <row r="396" spans="1:25" s="219" customFormat="1" ht="80.099999999999994" customHeight="1">
      <c r="A396" s="224" t="s">
        <v>1818</v>
      </c>
      <c r="B396" s="224" t="s">
        <v>196</v>
      </c>
      <c r="C396" s="225" t="s">
        <v>208</v>
      </c>
      <c r="D396" s="225" t="s">
        <v>2930</v>
      </c>
      <c r="E396" s="225" t="s">
        <v>819</v>
      </c>
      <c r="F396" s="225" t="s">
        <v>817</v>
      </c>
      <c r="G396" s="225" t="s">
        <v>8149</v>
      </c>
      <c r="H396" s="228" t="s">
        <v>7785</v>
      </c>
      <c r="I396" s="225" t="s">
        <v>153</v>
      </c>
      <c r="J396" s="225"/>
      <c r="K396" s="225" t="s">
        <v>1184</v>
      </c>
      <c r="L396" s="225"/>
      <c r="M396" s="225" t="s">
        <v>2070</v>
      </c>
      <c r="N396" s="225"/>
      <c r="O396" s="225"/>
      <c r="P396" s="231"/>
      <c r="Q396" s="231" t="s">
        <v>4262</v>
      </c>
      <c r="R396" s="226" t="s">
        <v>4262</v>
      </c>
      <c r="S396" s="225" t="s">
        <v>6</v>
      </c>
      <c r="T396" s="225" t="s">
        <v>16</v>
      </c>
      <c r="U396" s="225" t="s">
        <v>2019</v>
      </c>
      <c r="V396" s="225" t="s">
        <v>2019</v>
      </c>
      <c r="W396" s="28"/>
      <c r="X396" s="225"/>
      <c r="Y396" s="233"/>
    </row>
    <row r="397" spans="1:25" s="219" customFormat="1" ht="80.099999999999994" customHeight="1">
      <c r="A397" s="224" t="s">
        <v>1817</v>
      </c>
      <c r="B397" s="224" t="s">
        <v>196</v>
      </c>
      <c r="C397" s="225" t="s">
        <v>209</v>
      </c>
      <c r="D397" s="225" t="s">
        <v>2930</v>
      </c>
      <c r="E397" s="225" t="s">
        <v>210</v>
      </c>
      <c r="F397" s="225" t="s">
        <v>211</v>
      </c>
      <c r="G397" s="225" t="s">
        <v>8147</v>
      </c>
      <c r="H397" s="228" t="s">
        <v>7786</v>
      </c>
      <c r="I397" s="225" t="s">
        <v>147</v>
      </c>
      <c r="J397" s="225" t="s">
        <v>148</v>
      </c>
      <c r="K397" s="225" t="s">
        <v>1184</v>
      </c>
      <c r="L397" s="225"/>
      <c r="M397" s="225"/>
      <c r="N397" s="225"/>
      <c r="O397" s="225"/>
      <c r="P397" s="231"/>
      <c r="Q397" s="231" t="s">
        <v>5</v>
      </c>
      <c r="R397" s="226" t="s">
        <v>5</v>
      </c>
      <c r="S397" s="225" t="s">
        <v>6</v>
      </c>
      <c r="T397" s="230" t="s">
        <v>2034</v>
      </c>
      <c r="U397" s="225" t="s">
        <v>2019</v>
      </c>
      <c r="V397" s="225" t="s">
        <v>2019</v>
      </c>
      <c r="W397" s="28"/>
      <c r="X397" s="225"/>
      <c r="Y397" s="233"/>
    </row>
    <row r="398" spans="1:25" s="3" customFormat="1" ht="39.950000000000003" customHeight="1">
      <c r="A398" s="188"/>
      <c r="B398" s="188" t="s">
        <v>4434</v>
      </c>
      <c r="C398" s="6"/>
      <c r="D398" s="7"/>
      <c r="E398" s="7"/>
      <c r="F398" s="7"/>
      <c r="G398" s="181"/>
      <c r="H398" s="153" t="s">
        <v>10</v>
      </c>
      <c r="I398" s="7"/>
      <c r="J398" s="7"/>
      <c r="K398" s="7"/>
      <c r="L398" s="7"/>
      <c r="M398" s="7"/>
      <c r="N398" s="7"/>
      <c r="O398" s="7"/>
      <c r="P398" s="7"/>
      <c r="Q398" s="7"/>
      <c r="R398" s="7"/>
      <c r="S398" s="6"/>
      <c r="T398" s="6"/>
      <c r="U398" s="6"/>
      <c r="V398" s="6"/>
      <c r="W398" s="191"/>
      <c r="X398" s="6"/>
      <c r="Y398" s="6"/>
    </row>
    <row r="399" spans="1:25" s="219" customFormat="1" ht="80.099999999999994" customHeight="1">
      <c r="A399" s="224" t="s">
        <v>4460</v>
      </c>
      <c r="B399" s="224" t="s">
        <v>4434</v>
      </c>
      <c r="C399" s="225" t="s">
        <v>4435</v>
      </c>
      <c r="D399" s="225"/>
      <c r="E399" s="234" t="s">
        <v>719</v>
      </c>
      <c r="F399" s="28" t="s">
        <v>8460</v>
      </c>
      <c r="G399" s="225"/>
      <c r="H399" s="228" t="s">
        <v>4407</v>
      </c>
      <c r="I399" s="225"/>
      <c r="J399" s="225"/>
      <c r="K399" s="225"/>
      <c r="L399" s="225"/>
      <c r="M399" s="225"/>
      <c r="N399" s="225"/>
      <c r="O399" s="225"/>
      <c r="P399" s="231"/>
      <c r="Q399" s="231" t="s">
        <v>5</v>
      </c>
      <c r="R399" s="226" t="s">
        <v>5</v>
      </c>
      <c r="S399" s="226" t="s">
        <v>6</v>
      </c>
      <c r="T399" s="225" t="s">
        <v>267</v>
      </c>
      <c r="U399" s="225" t="s">
        <v>2019</v>
      </c>
      <c r="V399" s="225" t="s">
        <v>2019</v>
      </c>
      <c r="W399" s="189" t="s">
        <v>9353</v>
      </c>
      <c r="X399" s="233" t="s">
        <v>9237</v>
      </c>
      <c r="Y399" s="224" t="s">
        <v>9134</v>
      </c>
    </row>
    <row r="400" spans="1:25" s="3" customFormat="1" ht="39.950000000000003" customHeight="1">
      <c r="A400" s="188"/>
      <c r="B400" s="188" t="s">
        <v>213</v>
      </c>
      <c r="C400" s="6"/>
      <c r="D400" s="7"/>
      <c r="E400" s="7"/>
      <c r="F400" s="7"/>
      <c r="G400" s="181"/>
      <c r="H400" s="153" t="s">
        <v>10</v>
      </c>
      <c r="I400" s="7"/>
      <c r="J400" s="7"/>
      <c r="K400" s="7"/>
      <c r="L400" s="7"/>
      <c r="M400" s="7"/>
      <c r="N400" s="7"/>
      <c r="O400" s="7"/>
      <c r="P400" s="7"/>
      <c r="Q400" s="7"/>
      <c r="R400" s="7"/>
      <c r="S400" s="6" t="s">
        <v>10</v>
      </c>
      <c r="T400" s="6"/>
      <c r="U400" s="6"/>
      <c r="V400" s="6"/>
      <c r="W400" s="191"/>
      <c r="X400" s="6"/>
      <c r="Y400" s="6"/>
    </row>
    <row r="401" spans="1:25" s="219" customFormat="1" ht="80.099999999999994" customHeight="1">
      <c r="A401" s="224" t="s">
        <v>1816</v>
      </c>
      <c r="B401" s="224" t="s">
        <v>213</v>
      </c>
      <c r="C401" s="225" t="s">
        <v>214</v>
      </c>
      <c r="D401" s="225" t="s">
        <v>2929</v>
      </c>
      <c r="E401" s="234" t="s">
        <v>125</v>
      </c>
      <c r="F401" s="225" t="s">
        <v>2195</v>
      </c>
      <c r="G401" s="225" t="s">
        <v>8050</v>
      </c>
      <c r="H401" s="228" t="s">
        <v>7787</v>
      </c>
      <c r="I401" s="225"/>
      <c r="J401" s="225" t="s">
        <v>215</v>
      </c>
      <c r="K401" s="225" t="s">
        <v>2897</v>
      </c>
      <c r="L401" s="225"/>
      <c r="M401" s="225" t="s">
        <v>2026</v>
      </c>
      <c r="N401" s="225" t="s">
        <v>579</v>
      </c>
      <c r="O401" s="225"/>
      <c r="P401" s="231"/>
      <c r="Q401" s="231" t="s">
        <v>5</v>
      </c>
      <c r="R401" s="226" t="s">
        <v>5</v>
      </c>
      <c r="S401" s="225" t="s">
        <v>6</v>
      </c>
      <c r="T401" s="225" t="s">
        <v>16</v>
      </c>
      <c r="U401" s="225" t="s">
        <v>2019</v>
      </c>
      <c r="V401" s="225" t="s">
        <v>2019</v>
      </c>
      <c r="W401" s="28"/>
      <c r="X401" s="225"/>
      <c r="Y401" s="233"/>
    </row>
    <row r="402" spans="1:25" s="219" customFormat="1" ht="80.099999999999994" customHeight="1">
      <c r="A402" s="224" t="s">
        <v>8416</v>
      </c>
      <c r="B402" s="224" t="s">
        <v>213</v>
      </c>
      <c r="C402" s="225" t="s">
        <v>5250</v>
      </c>
      <c r="D402" s="225" t="s">
        <v>8418</v>
      </c>
      <c r="E402" s="234" t="s">
        <v>3890</v>
      </c>
      <c r="F402" s="28" t="s">
        <v>8460</v>
      </c>
      <c r="G402" s="225"/>
      <c r="H402" s="228" t="s">
        <v>8419</v>
      </c>
      <c r="I402" s="225"/>
      <c r="J402" s="225" t="s">
        <v>8420</v>
      </c>
      <c r="K402" s="225"/>
      <c r="L402" s="225"/>
      <c r="M402" s="225"/>
      <c r="N402" s="225"/>
      <c r="O402" s="225"/>
      <c r="P402" s="231"/>
      <c r="Q402" s="231" t="s">
        <v>5</v>
      </c>
      <c r="R402" s="226" t="s">
        <v>5</v>
      </c>
      <c r="S402" s="225" t="s">
        <v>6</v>
      </c>
      <c r="T402" s="225" t="s">
        <v>16</v>
      </c>
      <c r="U402" s="225" t="s">
        <v>2019</v>
      </c>
      <c r="V402" s="225" t="s">
        <v>2019</v>
      </c>
      <c r="W402" s="189" t="s">
        <v>9472</v>
      </c>
      <c r="X402" s="225" t="s">
        <v>9236</v>
      </c>
      <c r="Y402" s="224" t="s">
        <v>9134</v>
      </c>
    </row>
    <row r="403" spans="1:25" s="219" customFormat="1" ht="80.099999999999994" customHeight="1">
      <c r="A403" s="224" t="s">
        <v>1815</v>
      </c>
      <c r="B403" s="224" t="s">
        <v>213</v>
      </c>
      <c r="C403" s="225" t="s">
        <v>216</v>
      </c>
      <c r="D403" s="225" t="s">
        <v>2928</v>
      </c>
      <c r="E403" s="225" t="s">
        <v>264</v>
      </c>
      <c r="F403" s="225" t="s">
        <v>2043</v>
      </c>
      <c r="G403" s="225" t="s">
        <v>8050</v>
      </c>
      <c r="H403" s="235" t="s">
        <v>7787</v>
      </c>
      <c r="I403" s="225"/>
      <c r="J403" s="225" t="s">
        <v>215</v>
      </c>
      <c r="K403" s="236" t="s">
        <v>2927</v>
      </c>
      <c r="L403" s="225" t="s">
        <v>2020</v>
      </c>
      <c r="M403" s="225" t="s">
        <v>2026</v>
      </c>
      <c r="N403" s="225" t="s">
        <v>579</v>
      </c>
      <c r="O403" s="225" t="s">
        <v>2020</v>
      </c>
      <c r="P403" s="231"/>
      <c r="Q403" s="231" t="s">
        <v>5</v>
      </c>
      <c r="R403" s="226" t="s">
        <v>5</v>
      </c>
      <c r="S403" s="225" t="s">
        <v>6</v>
      </c>
      <c r="T403" s="225" t="s">
        <v>16</v>
      </c>
      <c r="U403" s="225" t="s">
        <v>2019</v>
      </c>
      <c r="V403" s="225" t="s">
        <v>2019</v>
      </c>
      <c r="W403" s="28"/>
      <c r="X403" s="225"/>
      <c r="Y403" s="233"/>
    </row>
    <row r="404" spans="1:25" s="219" customFormat="1" ht="80.099999999999994" customHeight="1">
      <c r="A404" s="224" t="s">
        <v>1814</v>
      </c>
      <c r="B404" s="224" t="s">
        <v>213</v>
      </c>
      <c r="C404" s="225" t="s">
        <v>217</v>
      </c>
      <c r="D404" s="225" t="s">
        <v>914</v>
      </c>
      <c r="E404" s="225" t="s">
        <v>915</v>
      </c>
      <c r="F404" s="225" t="s">
        <v>4359</v>
      </c>
      <c r="G404" s="225" t="s">
        <v>860</v>
      </c>
      <c r="H404" s="228" t="s">
        <v>3214</v>
      </c>
      <c r="I404" s="225"/>
      <c r="J404" s="225"/>
      <c r="K404" s="225" t="s">
        <v>2927</v>
      </c>
      <c r="L404" s="225" t="s">
        <v>2020</v>
      </c>
      <c r="M404" s="225"/>
      <c r="N404" s="225" t="s">
        <v>579</v>
      </c>
      <c r="O404" s="225" t="s">
        <v>2020</v>
      </c>
      <c r="P404" s="231"/>
      <c r="Q404" s="231" t="s">
        <v>5</v>
      </c>
      <c r="R404" s="226" t="s">
        <v>5</v>
      </c>
      <c r="S404" s="225" t="s">
        <v>6</v>
      </c>
      <c r="T404" s="225" t="s">
        <v>16</v>
      </c>
      <c r="U404" s="225" t="s">
        <v>2019</v>
      </c>
      <c r="V404" s="225" t="s">
        <v>2019</v>
      </c>
      <c r="W404" s="28"/>
      <c r="X404" s="231"/>
      <c r="Y404" s="224"/>
    </row>
    <row r="405" spans="1:25" s="219" customFormat="1" ht="80.099999999999994" customHeight="1">
      <c r="A405" s="224" t="s">
        <v>1813</v>
      </c>
      <c r="B405" s="224" t="s">
        <v>213</v>
      </c>
      <c r="C405" s="225" t="s">
        <v>217</v>
      </c>
      <c r="D405" s="225" t="s">
        <v>2926</v>
      </c>
      <c r="E405" s="225" t="s">
        <v>2862</v>
      </c>
      <c r="F405" s="225" t="s">
        <v>2195</v>
      </c>
      <c r="G405" s="225" t="s">
        <v>8050</v>
      </c>
      <c r="H405" s="228" t="s">
        <v>7787</v>
      </c>
      <c r="I405" s="225"/>
      <c r="J405" s="225" t="s">
        <v>215</v>
      </c>
      <c r="K405" s="225" t="s">
        <v>2897</v>
      </c>
      <c r="L405" s="225"/>
      <c r="M405" s="225"/>
      <c r="N405" s="225" t="s">
        <v>579</v>
      </c>
      <c r="O405" s="225"/>
      <c r="P405" s="231"/>
      <c r="Q405" s="231" t="s">
        <v>5</v>
      </c>
      <c r="R405" s="226" t="s">
        <v>5</v>
      </c>
      <c r="S405" s="225" t="s">
        <v>6</v>
      </c>
      <c r="T405" s="225" t="s">
        <v>16</v>
      </c>
      <c r="U405" s="225" t="s">
        <v>2019</v>
      </c>
      <c r="V405" s="225" t="s">
        <v>2019</v>
      </c>
      <c r="W405" s="28"/>
      <c r="X405" s="225"/>
      <c r="Y405" s="233"/>
    </row>
    <row r="406" spans="1:25" s="219" customFormat="1" ht="80.099999999999994" customHeight="1">
      <c r="A406" s="224" t="s">
        <v>2925</v>
      </c>
      <c r="B406" s="224" t="s">
        <v>2924</v>
      </c>
      <c r="C406" s="225" t="s">
        <v>2923</v>
      </c>
      <c r="D406" s="225" t="s">
        <v>2922</v>
      </c>
      <c r="E406" s="225" t="s">
        <v>2400</v>
      </c>
      <c r="F406" s="231" t="s">
        <v>3499</v>
      </c>
      <c r="G406" s="225" t="s">
        <v>860</v>
      </c>
      <c r="H406" s="228" t="s">
        <v>3214</v>
      </c>
      <c r="I406" s="225"/>
      <c r="J406" s="225"/>
      <c r="K406" s="225" t="s">
        <v>2927</v>
      </c>
      <c r="L406" s="225" t="s">
        <v>2020</v>
      </c>
      <c r="M406" s="225"/>
      <c r="N406" s="225" t="s">
        <v>579</v>
      </c>
      <c r="O406" s="225" t="s">
        <v>2020</v>
      </c>
      <c r="P406" s="231"/>
      <c r="Q406" s="231" t="s">
        <v>5</v>
      </c>
      <c r="R406" s="226" t="s">
        <v>5</v>
      </c>
      <c r="S406" s="225" t="s">
        <v>6</v>
      </c>
      <c r="T406" s="225" t="s">
        <v>16</v>
      </c>
      <c r="U406" s="225" t="s">
        <v>2019</v>
      </c>
      <c r="V406" s="225" t="s">
        <v>2019</v>
      </c>
      <c r="W406" s="28"/>
      <c r="X406" s="225"/>
      <c r="Y406" s="233"/>
    </row>
    <row r="407" spans="1:25" s="219" customFormat="1" ht="80.099999999999994" customHeight="1">
      <c r="A407" s="224" t="s">
        <v>3269</v>
      </c>
      <c r="B407" s="224" t="s">
        <v>213</v>
      </c>
      <c r="C407" s="225" t="s">
        <v>219</v>
      </c>
      <c r="D407" s="225" t="s">
        <v>3255</v>
      </c>
      <c r="E407" s="225" t="s">
        <v>2579</v>
      </c>
      <c r="F407" s="28" t="s">
        <v>8460</v>
      </c>
      <c r="G407" s="225" t="s">
        <v>3502</v>
      </c>
      <c r="H407" s="228" t="s">
        <v>7788</v>
      </c>
      <c r="I407" s="226"/>
      <c r="J407" s="225"/>
      <c r="K407" s="225" t="s">
        <v>2927</v>
      </c>
      <c r="L407" s="225" t="s">
        <v>5</v>
      </c>
      <c r="M407" s="225"/>
      <c r="N407" s="225" t="s">
        <v>579</v>
      </c>
      <c r="O407" s="225" t="s">
        <v>5</v>
      </c>
      <c r="P407" s="231"/>
      <c r="Q407" s="231" t="s">
        <v>5</v>
      </c>
      <c r="R407" s="226" t="s">
        <v>5</v>
      </c>
      <c r="S407" s="225" t="s">
        <v>2150</v>
      </c>
      <c r="T407" s="225" t="s">
        <v>16</v>
      </c>
      <c r="U407" s="226" t="s">
        <v>3257</v>
      </c>
      <c r="V407" s="225" t="s">
        <v>3257</v>
      </c>
      <c r="W407" s="189" t="s">
        <v>9473</v>
      </c>
      <c r="X407" s="233" t="s">
        <v>9239</v>
      </c>
      <c r="Y407" s="224" t="s">
        <v>9134</v>
      </c>
    </row>
    <row r="408" spans="1:25" s="219" customFormat="1" ht="80.099999999999994" customHeight="1">
      <c r="A408" s="224" t="s">
        <v>1812</v>
      </c>
      <c r="B408" s="224" t="s">
        <v>213</v>
      </c>
      <c r="C408" s="225" t="s">
        <v>3265</v>
      </c>
      <c r="D408" s="225" t="s">
        <v>2921</v>
      </c>
      <c r="E408" s="225" t="s">
        <v>2862</v>
      </c>
      <c r="F408" s="225" t="s">
        <v>2196</v>
      </c>
      <c r="G408" s="225" t="s">
        <v>1043</v>
      </c>
      <c r="H408" s="228" t="s">
        <v>7789</v>
      </c>
      <c r="I408" s="225" t="s">
        <v>220</v>
      </c>
      <c r="J408" s="225" t="s">
        <v>753</v>
      </c>
      <c r="K408" s="225" t="s">
        <v>2897</v>
      </c>
      <c r="L408" s="225" t="s">
        <v>2020</v>
      </c>
      <c r="M408" s="225"/>
      <c r="N408" s="225" t="s">
        <v>579</v>
      </c>
      <c r="O408" s="225" t="s">
        <v>2020</v>
      </c>
      <c r="P408" s="231"/>
      <c r="Q408" s="231" t="s">
        <v>5</v>
      </c>
      <c r="R408" s="226" t="s">
        <v>5</v>
      </c>
      <c r="S408" s="225" t="s">
        <v>6</v>
      </c>
      <c r="T408" s="225" t="s">
        <v>16</v>
      </c>
      <c r="U408" s="225" t="s">
        <v>2019</v>
      </c>
      <c r="V408" s="225" t="s">
        <v>2019</v>
      </c>
      <c r="W408" s="28"/>
      <c r="X408" s="225"/>
      <c r="Y408" s="233"/>
    </row>
    <row r="409" spans="1:25" s="219" customFormat="1" ht="80.099999999999994" customHeight="1">
      <c r="A409" s="224" t="s">
        <v>3975</v>
      </c>
      <c r="B409" s="224" t="s">
        <v>2905</v>
      </c>
      <c r="C409" s="225" t="s">
        <v>877</v>
      </c>
      <c r="D409" s="225" t="s">
        <v>2920</v>
      </c>
      <c r="E409" s="225" t="s">
        <v>2120</v>
      </c>
      <c r="F409" s="225" t="s">
        <v>4191</v>
      </c>
      <c r="G409" s="225" t="s">
        <v>860</v>
      </c>
      <c r="H409" s="228" t="s">
        <v>7790</v>
      </c>
      <c r="I409" s="225"/>
      <c r="J409" s="225" t="s">
        <v>7790</v>
      </c>
      <c r="K409" s="225" t="s">
        <v>3198</v>
      </c>
      <c r="L409" s="225" t="s">
        <v>2020</v>
      </c>
      <c r="M409" s="225"/>
      <c r="N409" s="225" t="s">
        <v>579</v>
      </c>
      <c r="O409" s="225" t="s">
        <v>2020</v>
      </c>
      <c r="P409" s="231"/>
      <c r="Q409" s="231" t="s">
        <v>5</v>
      </c>
      <c r="R409" s="226" t="s">
        <v>5</v>
      </c>
      <c r="S409" s="225" t="s">
        <v>6</v>
      </c>
      <c r="T409" s="225" t="s">
        <v>16</v>
      </c>
      <c r="U409" s="225" t="s">
        <v>2019</v>
      </c>
      <c r="V409" s="225" t="s">
        <v>2019</v>
      </c>
      <c r="W409" s="189"/>
      <c r="X409" s="225"/>
      <c r="Y409" s="224"/>
    </row>
    <row r="410" spans="1:25" s="219" customFormat="1" ht="80.099999999999994" customHeight="1">
      <c r="A410" s="224" t="s">
        <v>1811</v>
      </c>
      <c r="B410" s="224" t="s">
        <v>213</v>
      </c>
      <c r="C410" s="225" t="s">
        <v>877</v>
      </c>
      <c r="D410" s="225" t="s">
        <v>2919</v>
      </c>
      <c r="E410" s="225" t="s">
        <v>2914</v>
      </c>
      <c r="F410" s="225" t="s">
        <v>2312</v>
      </c>
      <c r="G410" s="225" t="s">
        <v>8050</v>
      </c>
      <c r="H410" s="228" t="s">
        <v>7787</v>
      </c>
      <c r="I410" s="225"/>
      <c r="J410" s="225" t="s">
        <v>215</v>
      </c>
      <c r="K410" s="225" t="s">
        <v>2897</v>
      </c>
      <c r="L410" s="225"/>
      <c r="M410" s="225" t="s">
        <v>2026</v>
      </c>
      <c r="N410" s="225" t="s">
        <v>579</v>
      </c>
      <c r="O410" s="225"/>
      <c r="P410" s="231"/>
      <c r="Q410" s="231" t="s">
        <v>5</v>
      </c>
      <c r="R410" s="226" t="s">
        <v>5</v>
      </c>
      <c r="S410" s="225" t="s">
        <v>6</v>
      </c>
      <c r="T410" s="225" t="s">
        <v>16</v>
      </c>
      <c r="U410" s="225" t="s">
        <v>2019</v>
      </c>
      <c r="V410" s="225" t="s">
        <v>2019</v>
      </c>
      <c r="W410" s="28"/>
      <c r="X410" s="225"/>
      <c r="Y410" s="233"/>
    </row>
    <row r="411" spans="1:25" s="219" customFormat="1" ht="80.099999999999994" customHeight="1">
      <c r="A411" s="224" t="s">
        <v>3976</v>
      </c>
      <c r="B411" s="224" t="s">
        <v>2905</v>
      </c>
      <c r="C411" s="225" t="s">
        <v>221</v>
      </c>
      <c r="D411" s="225" t="s">
        <v>2920</v>
      </c>
      <c r="E411" s="225" t="s">
        <v>2120</v>
      </c>
      <c r="F411" s="225" t="s">
        <v>4191</v>
      </c>
      <c r="G411" s="225" t="s">
        <v>860</v>
      </c>
      <c r="H411" s="228" t="s">
        <v>7790</v>
      </c>
      <c r="I411" s="225"/>
      <c r="J411" s="225" t="s">
        <v>7790</v>
      </c>
      <c r="K411" s="225" t="s">
        <v>3198</v>
      </c>
      <c r="L411" s="225" t="s">
        <v>2020</v>
      </c>
      <c r="M411" s="225"/>
      <c r="N411" s="225" t="s">
        <v>579</v>
      </c>
      <c r="O411" s="225" t="s">
        <v>2020</v>
      </c>
      <c r="P411" s="231"/>
      <c r="Q411" s="231" t="s">
        <v>5</v>
      </c>
      <c r="R411" s="226" t="s">
        <v>5</v>
      </c>
      <c r="S411" s="225" t="s">
        <v>6</v>
      </c>
      <c r="T411" s="225" t="s">
        <v>16</v>
      </c>
      <c r="U411" s="225" t="s">
        <v>2019</v>
      </c>
      <c r="V411" s="225" t="s">
        <v>2019</v>
      </c>
      <c r="W411" s="189"/>
      <c r="X411" s="225"/>
      <c r="Y411" s="224"/>
    </row>
    <row r="412" spans="1:25" s="219" customFormat="1" ht="80.099999999999994" customHeight="1">
      <c r="A412" s="224" t="s">
        <v>1810</v>
      </c>
      <c r="B412" s="224" t="s">
        <v>213</v>
      </c>
      <c r="C412" s="225" t="s">
        <v>221</v>
      </c>
      <c r="D412" s="225" t="s">
        <v>2919</v>
      </c>
      <c r="E412" s="225" t="s">
        <v>2914</v>
      </c>
      <c r="F412" s="225" t="s">
        <v>2312</v>
      </c>
      <c r="G412" s="225" t="s">
        <v>1043</v>
      </c>
      <c r="H412" s="228" t="s">
        <v>7791</v>
      </c>
      <c r="I412" s="225"/>
      <c r="J412" s="225" t="s">
        <v>222</v>
      </c>
      <c r="K412" s="225" t="s">
        <v>2897</v>
      </c>
      <c r="L412" s="225"/>
      <c r="M412" s="225" t="s">
        <v>2026</v>
      </c>
      <c r="N412" s="225" t="s">
        <v>579</v>
      </c>
      <c r="O412" s="225"/>
      <c r="P412" s="231"/>
      <c r="Q412" s="231" t="s">
        <v>5</v>
      </c>
      <c r="R412" s="226" t="s">
        <v>5</v>
      </c>
      <c r="S412" s="225" t="s">
        <v>6</v>
      </c>
      <c r="T412" s="225" t="s">
        <v>16</v>
      </c>
      <c r="U412" s="225" t="s">
        <v>2019</v>
      </c>
      <c r="V412" s="225" t="s">
        <v>2019</v>
      </c>
      <c r="W412" s="28"/>
      <c r="X412" s="225"/>
      <c r="Y412" s="233"/>
    </row>
    <row r="413" spans="1:25" s="219" customFormat="1" ht="80.099999999999994" customHeight="1">
      <c r="A413" s="224" t="s">
        <v>3977</v>
      </c>
      <c r="B413" s="224" t="s">
        <v>2905</v>
      </c>
      <c r="C413" s="225" t="s">
        <v>2917</v>
      </c>
      <c r="D413" s="225" t="s">
        <v>2918</v>
      </c>
      <c r="E413" s="225" t="s">
        <v>2724</v>
      </c>
      <c r="F413" s="28" t="s">
        <v>8460</v>
      </c>
      <c r="G413" s="225" t="s">
        <v>860</v>
      </c>
      <c r="H413" s="228" t="s">
        <v>7790</v>
      </c>
      <c r="I413" s="225"/>
      <c r="J413" s="225" t="s">
        <v>7790</v>
      </c>
      <c r="K413" s="225" t="s">
        <v>2927</v>
      </c>
      <c r="L413" s="225" t="s">
        <v>2020</v>
      </c>
      <c r="M413" s="225" t="s">
        <v>2026</v>
      </c>
      <c r="N413" s="225" t="s">
        <v>579</v>
      </c>
      <c r="O413" s="225" t="s">
        <v>2020</v>
      </c>
      <c r="P413" s="231"/>
      <c r="Q413" s="231" t="s">
        <v>5</v>
      </c>
      <c r="R413" s="226" t="s">
        <v>5</v>
      </c>
      <c r="S413" s="225" t="s">
        <v>6</v>
      </c>
      <c r="T413" s="225" t="s">
        <v>16</v>
      </c>
      <c r="U413" s="225" t="s">
        <v>2019</v>
      </c>
      <c r="V413" s="225" t="s">
        <v>2019</v>
      </c>
      <c r="W413" s="189" t="s">
        <v>9474</v>
      </c>
      <c r="X413" s="233" t="s">
        <v>9240</v>
      </c>
      <c r="Y413" s="224" t="s">
        <v>9134</v>
      </c>
    </row>
    <row r="414" spans="1:25" s="219" customFormat="1" ht="80.099999999999994" customHeight="1">
      <c r="A414" s="224" t="s">
        <v>1809</v>
      </c>
      <c r="B414" s="224" t="s">
        <v>213</v>
      </c>
      <c r="C414" s="225" t="s">
        <v>2917</v>
      </c>
      <c r="D414" s="225" t="s">
        <v>2915</v>
      </c>
      <c r="E414" s="225" t="s">
        <v>2914</v>
      </c>
      <c r="F414" s="225" t="s">
        <v>2058</v>
      </c>
      <c r="G414" s="225" t="s">
        <v>8050</v>
      </c>
      <c r="H414" s="228" t="s">
        <v>7787</v>
      </c>
      <c r="I414" s="225"/>
      <c r="J414" s="225" t="s">
        <v>215</v>
      </c>
      <c r="K414" s="225" t="s">
        <v>2927</v>
      </c>
      <c r="L414" s="225" t="s">
        <v>2020</v>
      </c>
      <c r="M414" s="225" t="s">
        <v>2026</v>
      </c>
      <c r="N414" s="225" t="s">
        <v>579</v>
      </c>
      <c r="O414" s="225" t="s">
        <v>2020</v>
      </c>
      <c r="P414" s="231"/>
      <c r="Q414" s="231" t="s">
        <v>5</v>
      </c>
      <c r="R414" s="226" t="s">
        <v>5</v>
      </c>
      <c r="S414" s="225" t="s">
        <v>6</v>
      </c>
      <c r="T414" s="225" t="s">
        <v>16</v>
      </c>
      <c r="U414" s="225" t="s">
        <v>2019</v>
      </c>
      <c r="V414" s="225" t="s">
        <v>2019</v>
      </c>
      <c r="W414" s="28"/>
      <c r="X414" s="225"/>
      <c r="Y414" s="233"/>
    </row>
    <row r="415" spans="1:25" s="219" customFormat="1" ht="80.099999999999994" customHeight="1">
      <c r="A415" s="224" t="s">
        <v>3978</v>
      </c>
      <c r="B415" s="224" t="s">
        <v>2905</v>
      </c>
      <c r="C415" s="225" t="s">
        <v>2916</v>
      </c>
      <c r="D415" s="225" t="s">
        <v>2915</v>
      </c>
      <c r="E415" s="225" t="s">
        <v>2343</v>
      </c>
      <c r="F415" s="225" t="s">
        <v>2058</v>
      </c>
      <c r="G415" s="225"/>
      <c r="H415" s="228" t="s">
        <v>7792</v>
      </c>
      <c r="I415" s="225"/>
      <c r="J415" s="225" t="s">
        <v>222</v>
      </c>
      <c r="K415" s="225" t="s">
        <v>2927</v>
      </c>
      <c r="L415" s="225" t="s">
        <v>2020</v>
      </c>
      <c r="M415" s="225" t="s">
        <v>2026</v>
      </c>
      <c r="N415" s="225" t="s">
        <v>579</v>
      </c>
      <c r="O415" s="225" t="s">
        <v>2020</v>
      </c>
      <c r="P415" s="231"/>
      <c r="Q415" s="231" t="s">
        <v>5</v>
      </c>
      <c r="R415" s="226" t="s">
        <v>5</v>
      </c>
      <c r="S415" s="225" t="s">
        <v>6</v>
      </c>
      <c r="T415" s="225" t="s">
        <v>16</v>
      </c>
      <c r="U415" s="225" t="s">
        <v>2019</v>
      </c>
      <c r="V415" s="225" t="s">
        <v>2019</v>
      </c>
      <c r="W415" s="28"/>
      <c r="X415" s="225"/>
      <c r="Y415" s="233"/>
    </row>
    <row r="416" spans="1:25" s="219" customFormat="1" ht="80.099999999999994" customHeight="1">
      <c r="A416" s="224" t="s">
        <v>3412</v>
      </c>
      <c r="B416" s="224" t="s">
        <v>213</v>
      </c>
      <c r="C416" s="225" t="s">
        <v>223</v>
      </c>
      <c r="D416" s="225" t="s">
        <v>3375</v>
      </c>
      <c r="E416" s="225" t="s">
        <v>3376</v>
      </c>
      <c r="F416" s="28" t="s">
        <v>8460</v>
      </c>
      <c r="G416" s="225" t="s">
        <v>860</v>
      </c>
      <c r="H416" s="228" t="s">
        <v>7702</v>
      </c>
      <c r="I416" s="225"/>
      <c r="J416" s="225" t="s">
        <v>7790</v>
      </c>
      <c r="K416" s="225" t="s">
        <v>3377</v>
      </c>
      <c r="L416" s="225" t="s">
        <v>2020</v>
      </c>
      <c r="M416" s="225" t="s">
        <v>2026</v>
      </c>
      <c r="N416" s="225" t="s">
        <v>579</v>
      </c>
      <c r="O416" s="225" t="s">
        <v>2020</v>
      </c>
      <c r="P416" s="231"/>
      <c r="Q416" s="231" t="s">
        <v>5</v>
      </c>
      <c r="R416" s="226" t="s">
        <v>5</v>
      </c>
      <c r="S416" s="225" t="s">
        <v>6</v>
      </c>
      <c r="T416" s="225" t="s">
        <v>16</v>
      </c>
      <c r="U416" s="225" t="s">
        <v>2019</v>
      </c>
      <c r="V416" s="225" t="s">
        <v>2019</v>
      </c>
      <c r="W416" s="189" t="s">
        <v>9475</v>
      </c>
      <c r="X416" s="233" t="s">
        <v>9241</v>
      </c>
      <c r="Y416" s="224" t="s">
        <v>9134</v>
      </c>
    </row>
    <row r="417" spans="1:25" s="219" customFormat="1" ht="80.099999999999994" customHeight="1">
      <c r="A417" s="224" t="s">
        <v>1808</v>
      </c>
      <c r="B417" s="224" t="s">
        <v>213</v>
      </c>
      <c r="C417" s="225" t="s">
        <v>223</v>
      </c>
      <c r="D417" s="225" t="s">
        <v>2915</v>
      </c>
      <c r="E417" s="225" t="s">
        <v>2914</v>
      </c>
      <c r="F417" s="225" t="s">
        <v>2058</v>
      </c>
      <c r="G417" s="225" t="s">
        <v>1043</v>
      </c>
      <c r="H417" s="228" t="s">
        <v>7791</v>
      </c>
      <c r="I417" s="225"/>
      <c r="J417" s="225" t="s">
        <v>222</v>
      </c>
      <c r="K417" s="225" t="s">
        <v>2927</v>
      </c>
      <c r="L417" s="225" t="s">
        <v>2020</v>
      </c>
      <c r="M417" s="225" t="s">
        <v>2026</v>
      </c>
      <c r="N417" s="225" t="s">
        <v>579</v>
      </c>
      <c r="O417" s="225" t="s">
        <v>2020</v>
      </c>
      <c r="P417" s="231"/>
      <c r="Q417" s="231" t="s">
        <v>5</v>
      </c>
      <c r="R417" s="226" t="s">
        <v>5</v>
      </c>
      <c r="S417" s="225" t="s">
        <v>6</v>
      </c>
      <c r="T417" s="225" t="s">
        <v>16</v>
      </c>
      <c r="U417" s="225" t="s">
        <v>2019</v>
      </c>
      <c r="V417" s="225" t="s">
        <v>2019</v>
      </c>
      <c r="W417" s="28"/>
      <c r="X417" s="225"/>
      <c r="Y417" s="233"/>
    </row>
    <row r="418" spans="1:25" s="219" customFormat="1" ht="80.099999999999994" customHeight="1">
      <c r="A418" s="224" t="s">
        <v>1807</v>
      </c>
      <c r="B418" s="224" t="s">
        <v>213</v>
      </c>
      <c r="C418" s="225" t="s">
        <v>224</v>
      </c>
      <c r="D418" s="225" t="s">
        <v>2902</v>
      </c>
      <c r="E418" s="225" t="s">
        <v>2400</v>
      </c>
      <c r="F418" s="225" t="s">
        <v>4494</v>
      </c>
      <c r="G418" s="225" t="s">
        <v>860</v>
      </c>
      <c r="H418" s="228" t="s">
        <v>3214</v>
      </c>
      <c r="I418" s="225"/>
      <c r="J418" s="225"/>
      <c r="K418" s="225" t="s">
        <v>2927</v>
      </c>
      <c r="L418" s="225" t="s">
        <v>2020</v>
      </c>
      <c r="M418" s="225" t="s">
        <v>2026</v>
      </c>
      <c r="N418" s="225" t="s">
        <v>579</v>
      </c>
      <c r="O418" s="225" t="s">
        <v>2020</v>
      </c>
      <c r="P418" s="231"/>
      <c r="Q418" s="231" t="s">
        <v>5</v>
      </c>
      <c r="R418" s="226" t="s">
        <v>5</v>
      </c>
      <c r="S418" s="225" t="s">
        <v>6</v>
      </c>
      <c r="T418" s="225" t="s">
        <v>16</v>
      </c>
      <c r="U418" s="225" t="s">
        <v>2019</v>
      </c>
      <c r="V418" s="225" t="s">
        <v>2019</v>
      </c>
      <c r="W418" s="189"/>
      <c r="X418" s="225"/>
      <c r="Y418" s="224"/>
    </row>
    <row r="419" spans="1:25" s="219" customFormat="1" ht="80.099999999999994" customHeight="1">
      <c r="A419" s="224" t="s">
        <v>1806</v>
      </c>
      <c r="B419" s="224" t="s">
        <v>213</v>
      </c>
      <c r="C419" s="225" t="s">
        <v>224</v>
      </c>
      <c r="D419" s="225" t="s">
        <v>2901</v>
      </c>
      <c r="E419" s="225" t="s">
        <v>2408</v>
      </c>
      <c r="F419" s="225" t="s">
        <v>2321</v>
      </c>
      <c r="G419" s="225" t="s">
        <v>8151</v>
      </c>
      <c r="H419" s="228" t="s">
        <v>7793</v>
      </c>
      <c r="I419" s="225" t="s">
        <v>225</v>
      </c>
      <c r="J419" s="225" t="s">
        <v>226</v>
      </c>
      <c r="K419" s="225" t="s">
        <v>2900</v>
      </c>
      <c r="L419" s="225" t="s">
        <v>2020</v>
      </c>
      <c r="M419" s="225" t="s">
        <v>2026</v>
      </c>
      <c r="N419" s="225" t="s">
        <v>579</v>
      </c>
      <c r="O419" s="225" t="s">
        <v>2020</v>
      </c>
      <c r="P419" s="231"/>
      <c r="Q419" s="231" t="s">
        <v>5</v>
      </c>
      <c r="R419" s="226" t="s">
        <v>5</v>
      </c>
      <c r="S419" s="225" t="s">
        <v>6</v>
      </c>
      <c r="T419" s="230" t="s">
        <v>2034</v>
      </c>
      <c r="U419" s="225" t="s">
        <v>2019</v>
      </c>
      <c r="V419" s="225" t="s">
        <v>2019</v>
      </c>
      <c r="W419" s="28"/>
      <c r="X419" s="225"/>
      <c r="Y419" s="233"/>
    </row>
    <row r="420" spans="1:25" s="219" customFormat="1" ht="80.099999999999994" customHeight="1">
      <c r="A420" s="224" t="s">
        <v>1805</v>
      </c>
      <c r="B420" s="224" t="s">
        <v>213</v>
      </c>
      <c r="C420" s="225" t="s">
        <v>2913</v>
      </c>
      <c r="D420" s="225" t="s">
        <v>2912</v>
      </c>
      <c r="E420" s="225" t="s">
        <v>2283</v>
      </c>
      <c r="F420" s="231" t="s">
        <v>3499</v>
      </c>
      <c r="G420" s="225" t="s">
        <v>8050</v>
      </c>
      <c r="H420" s="228" t="s">
        <v>7794</v>
      </c>
      <c r="I420" s="225"/>
      <c r="J420" s="225" t="s">
        <v>722</v>
      </c>
      <c r="K420" s="225" t="s">
        <v>2927</v>
      </c>
      <c r="L420" s="225" t="s">
        <v>2020</v>
      </c>
      <c r="M420" s="225"/>
      <c r="N420" s="225" t="s">
        <v>579</v>
      </c>
      <c r="O420" s="225" t="s">
        <v>2020</v>
      </c>
      <c r="P420" s="231"/>
      <c r="Q420" s="231" t="s">
        <v>5</v>
      </c>
      <c r="R420" s="226" t="s">
        <v>5</v>
      </c>
      <c r="S420" s="225" t="s">
        <v>6</v>
      </c>
      <c r="T420" s="225" t="s">
        <v>16</v>
      </c>
      <c r="U420" s="225" t="s">
        <v>2019</v>
      </c>
      <c r="V420" s="225" t="s">
        <v>2019</v>
      </c>
      <c r="W420" s="28"/>
      <c r="X420" s="225"/>
      <c r="Y420" s="233"/>
    </row>
    <row r="421" spans="1:25" s="219" customFormat="1" ht="80.099999999999994" customHeight="1">
      <c r="A421" s="224" t="s">
        <v>3979</v>
      </c>
      <c r="B421" s="224" t="s">
        <v>2924</v>
      </c>
      <c r="C421" s="225" t="s">
        <v>3438</v>
      </c>
      <c r="D421" s="225" t="s">
        <v>3439</v>
      </c>
      <c r="E421" s="225" t="s">
        <v>3440</v>
      </c>
      <c r="F421" s="28" t="s">
        <v>8460</v>
      </c>
      <c r="G421" s="225" t="s">
        <v>3502</v>
      </c>
      <c r="H421" s="225" t="s">
        <v>8466</v>
      </c>
      <c r="I421" s="225"/>
      <c r="J421" s="225" t="s">
        <v>8467</v>
      </c>
      <c r="K421" s="225" t="s">
        <v>2927</v>
      </c>
      <c r="L421" s="225" t="s">
        <v>5</v>
      </c>
      <c r="M421" s="225" t="s">
        <v>353</v>
      </c>
      <c r="N421" s="225" t="s">
        <v>579</v>
      </c>
      <c r="O421" s="225" t="s">
        <v>5</v>
      </c>
      <c r="P421" s="231"/>
      <c r="Q421" s="231" t="s">
        <v>5</v>
      </c>
      <c r="R421" s="226" t="s">
        <v>5</v>
      </c>
      <c r="S421" s="225" t="s">
        <v>6</v>
      </c>
      <c r="T421" s="225" t="s">
        <v>16</v>
      </c>
      <c r="U421" s="225" t="s">
        <v>2019</v>
      </c>
      <c r="V421" s="225" t="s">
        <v>2019</v>
      </c>
      <c r="W421" s="189" t="s">
        <v>9428</v>
      </c>
      <c r="X421" s="233" t="s">
        <v>9155</v>
      </c>
      <c r="Y421" s="224" t="s">
        <v>9134</v>
      </c>
    </row>
    <row r="422" spans="1:25" s="219" customFormat="1" ht="80.099999999999994" customHeight="1">
      <c r="A422" s="224" t="s">
        <v>1804</v>
      </c>
      <c r="B422" s="224" t="s">
        <v>213</v>
      </c>
      <c r="C422" s="225" t="s">
        <v>227</v>
      </c>
      <c r="D422" s="225" t="s">
        <v>2911</v>
      </c>
      <c r="E422" s="225" t="s">
        <v>2205</v>
      </c>
      <c r="F422" s="227" t="s">
        <v>2025</v>
      </c>
      <c r="G422" s="225" t="s">
        <v>8050</v>
      </c>
      <c r="H422" s="228" t="s">
        <v>7787</v>
      </c>
      <c r="I422" s="225"/>
      <c r="J422" s="225" t="s">
        <v>215</v>
      </c>
      <c r="K422" s="225" t="s">
        <v>2927</v>
      </c>
      <c r="L422" s="225" t="s">
        <v>2020</v>
      </c>
      <c r="M422" s="225" t="s">
        <v>2026</v>
      </c>
      <c r="N422" s="225" t="s">
        <v>579</v>
      </c>
      <c r="O422" s="225" t="s">
        <v>2020</v>
      </c>
      <c r="P422" s="231"/>
      <c r="Q422" s="231" t="s">
        <v>5</v>
      </c>
      <c r="R422" s="226" t="s">
        <v>5</v>
      </c>
      <c r="S422" s="225" t="s">
        <v>6</v>
      </c>
      <c r="T422" s="225" t="s">
        <v>16</v>
      </c>
      <c r="U422" s="225" t="s">
        <v>2019</v>
      </c>
      <c r="V422" s="225" t="s">
        <v>2019</v>
      </c>
      <c r="W422" s="189"/>
      <c r="X422" s="233"/>
      <c r="Y422" s="224"/>
    </row>
    <row r="423" spans="1:25" s="219" customFormat="1" ht="80.099999999999994" customHeight="1">
      <c r="A423" s="224" t="s">
        <v>3510</v>
      </c>
      <c r="B423" s="224" t="s">
        <v>213</v>
      </c>
      <c r="C423" s="225" t="s">
        <v>228</v>
      </c>
      <c r="D423" s="225" t="s">
        <v>859</v>
      </c>
      <c r="E423" s="225" t="s">
        <v>953</v>
      </c>
      <c r="F423" s="28" t="s">
        <v>8460</v>
      </c>
      <c r="G423" s="225" t="s">
        <v>3502</v>
      </c>
      <c r="H423" s="228" t="s">
        <v>7795</v>
      </c>
      <c r="I423" s="226"/>
      <c r="J423" s="225"/>
      <c r="K423" s="225" t="s">
        <v>3566</v>
      </c>
      <c r="L423" s="225" t="s">
        <v>5</v>
      </c>
      <c r="M423" s="225" t="s">
        <v>2026</v>
      </c>
      <c r="N423" s="225" t="s">
        <v>579</v>
      </c>
      <c r="O423" s="225" t="s">
        <v>5</v>
      </c>
      <c r="P423" s="231"/>
      <c r="Q423" s="231" t="s">
        <v>5</v>
      </c>
      <c r="R423" s="226" t="s">
        <v>5</v>
      </c>
      <c r="S423" s="225" t="s">
        <v>6</v>
      </c>
      <c r="T423" s="225" t="s">
        <v>16</v>
      </c>
      <c r="U423" s="226" t="s">
        <v>3257</v>
      </c>
      <c r="V423" s="225" t="s">
        <v>3257</v>
      </c>
      <c r="W423" s="189" t="s">
        <v>9463</v>
      </c>
      <c r="X423" s="233" t="s">
        <v>9242</v>
      </c>
      <c r="Y423" s="224" t="s">
        <v>9134</v>
      </c>
    </row>
    <row r="424" spans="1:25" s="219" customFormat="1" ht="80.099999999999994" customHeight="1">
      <c r="A424" s="224" t="s">
        <v>1803</v>
      </c>
      <c r="B424" s="224" t="s">
        <v>213</v>
      </c>
      <c r="C424" s="225" t="s">
        <v>228</v>
      </c>
      <c r="D424" s="225" t="s">
        <v>859</v>
      </c>
      <c r="E424" s="225" t="s">
        <v>2195</v>
      </c>
      <c r="F424" s="225" t="s">
        <v>2579</v>
      </c>
      <c r="G424" s="225" t="s">
        <v>860</v>
      </c>
      <c r="H424" s="228" t="s">
        <v>5337</v>
      </c>
      <c r="I424" s="225"/>
      <c r="J424" s="225" t="s">
        <v>7790</v>
      </c>
      <c r="K424" s="225" t="s">
        <v>3566</v>
      </c>
      <c r="L424" s="225" t="s">
        <v>2020</v>
      </c>
      <c r="M424" s="225" t="s">
        <v>2026</v>
      </c>
      <c r="N424" s="225" t="s">
        <v>579</v>
      </c>
      <c r="O424" s="225" t="s">
        <v>2020</v>
      </c>
      <c r="P424" s="231"/>
      <c r="Q424" s="231" t="s">
        <v>5</v>
      </c>
      <c r="R424" s="226" t="s">
        <v>5</v>
      </c>
      <c r="S424" s="225" t="s">
        <v>6</v>
      </c>
      <c r="T424" s="225" t="s">
        <v>16</v>
      </c>
      <c r="U424" s="225" t="s">
        <v>2019</v>
      </c>
      <c r="V424" s="225" t="s">
        <v>2019</v>
      </c>
      <c r="W424" s="28"/>
      <c r="X424" s="225"/>
      <c r="Y424" s="224"/>
    </row>
    <row r="425" spans="1:25" s="219" customFormat="1" ht="80.099999999999994" customHeight="1">
      <c r="A425" s="224" t="s">
        <v>1802</v>
      </c>
      <c r="B425" s="224" t="s">
        <v>213</v>
      </c>
      <c r="C425" s="225" t="s">
        <v>228</v>
      </c>
      <c r="D425" s="225" t="s">
        <v>2910</v>
      </c>
      <c r="E425" s="225" t="s">
        <v>163</v>
      </c>
      <c r="F425" s="225" t="s">
        <v>2186</v>
      </c>
      <c r="G425" s="225" t="s">
        <v>8050</v>
      </c>
      <c r="H425" s="228" t="s">
        <v>7787</v>
      </c>
      <c r="I425" s="225"/>
      <c r="J425" s="225" t="s">
        <v>2903</v>
      </c>
      <c r="K425" s="225" t="s">
        <v>2927</v>
      </c>
      <c r="L425" s="225" t="s">
        <v>2020</v>
      </c>
      <c r="M425" s="225" t="s">
        <v>2026</v>
      </c>
      <c r="N425" s="225" t="s">
        <v>579</v>
      </c>
      <c r="O425" s="225" t="s">
        <v>2020</v>
      </c>
      <c r="P425" s="231"/>
      <c r="Q425" s="231" t="s">
        <v>5</v>
      </c>
      <c r="R425" s="226" t="s">
        <v>5</v>
      </c>
      <c r="S425" s="225" t="s">
        <v>6</v>
      </c>
      <c r="T425" s="225" t="s">
        <v>16</v>
      </c>
      <c r="U425" s="225" t="s">
        <v>2019</v>
      </c>
      <c r="V425" s="225" t="s">
        <v>2019</v>
      </c>
      <c r="W425" s="28"/>
      <c r="X425" s="225"/>
      <c r="Y425" s="233"/>
    </row>
    <row r="426" spans="1:25" s="219" customFormat="1" ht="80.099999999999994" customHeight="1">
      <c r="A426" s="224" t="s">
        <v>1801</v>
      </c>
      <c r="B426" s="224" t="s">
        <v>213</v>
      </c>
      <c r="C426" s="225" t="s">
        <v>228</v>
      </c>
      <c r="D426" s="225" t="s">
        <v>2909</v>
      </c>
      <c r="E426" s="225" t="s">
        <v>229</v>
      </c>
      <c r="F426" s="225" t="s">
        <v>162</v>
      </c>
      <c r="G426" s="225" t="s">
        <v>8151</v>
      </c>
      <c r="H426" s="228" t="s">
        <v>7796</v>
      </c>
      <c r="I426" s="225" t="s">
        <v>2039</v>
      </c>
      <c r="J426" s="225" t="s">
        <v>2052</v>
      </c>
      <c r="K426" s="225" t="s">
        <v>2900</v>
      </c>
      <c r="L426" s="225" t="s">
        <v>2020</v>
      </c>
      <c r="M426" s="225" t="s">
        <v>2026</v>
      </c>
      <c r="N426" s="225" t="s">
        <v>579</v>
      </c>
      <c r="O426" s="225" t="s">
        <v>2020</v>
      </c>
      <c r="P426" s="231"/>
      <c r="Q426" s="231" t="s">
        <v>5</v>
      </c>
      <c r="R426" s="226" t="s">
        <v>5</v>
      </c>
      <c r="S426" s="225" t="s">
        <v>6</v>
      </c>
      <c r="T426" s="230" t="s">
        <v>2034</v>
      </c>
      <c r="U426" s="225" t="s">
        <v>2019</v>
      </c>
      <c r="V426" s="225" t="s">
        <v>2019</v>
      </c>
      <c r="W426" s="28"/>
      <c r="X426" s="225"/>
      <c r="Y426" s="233"/>
    </row>
    <row r="427" spans="1:25" s="219" customFormat="1" ht="80.099999999999994" customHeight="1">
      <c r="A427" s="224" t="s">
        <v>3980</v>
      </c>
      <c r="B427" s="224" t="s">
        <v>2905</v>
      </c>
      <c r="C427" s="225" t="s">
        <v>2908</v>
      </c>
      <c r="D427" s="225" t="s">
        <v>8433</v>
      </c>
      <c r="E427" s="225" t="s">
        <v>8434</v>
      </c>
      <c r="F427" s="31" t="s">
        <v>9247</v>
      </c>
      <c r="G427" s="225" t="s">
        <v>860</v>
      </c>
      <c r="H427" s="225" t="s">
        <v>8435</v>
      </c>
      <c r="I427" s="225"/>
      <c r="J427" s="225" t="s">
        <v>7790</v>
      </c>
      <c r="K427" s="225" t="s">
        <v>3199</v>
      </c>
      <c r="L427" s="225" t="s">
        <v>2020</v>
      </c>
      <c r="M427" s="225" t="s">
        <v>2026</v>
      </c>
      <c r="N427" s="225" t="s">
        <v>579</v>
      </c>
      <c r="O427" s="225" t="s">
        <v>2020</v>
      </c>
      <c r="P427" s="231"/>
      <c r="Q427" s="231" t="s">
        <v>5</v>
      </c>
      <c r="R427" s="226" t="s">
        <v>5</v>
      </c>
      <c r="S427" s="225" t="s">
        <v>6</v>
      </c>
      <c r="T427" s="225" t="s">
        <v>16</v>
      </c>
      <c r="U427" s="225" t="s">
        <v>2019</v>
      </c>
      <c r="V427" s="225" t="s">
        <v>2019</v>
      </c>
      <c r="W427" s="189" t="s">
        <v>9251</v>
      </c>
      <c r="X427" s="231" t="s">
        <v>9253</v>
      </c>
      <c r="Y427" s="224" t="s">
        <v>9134</v>
      </c>
    </row>
    <row r="428" spans="1:25" s="219" customFormat="1" ht="80.099999999999994" customHeight="1">
      <c r="A428" s="224" t="s">
        <v>3730</v>
      </c>
      <c r="B428" s="224" t="s">
        <v>213</v>
      </c>
      <c r="C428" s="225" t="s">
        <v>3703</v>
      </c>
      <c r="D428" s="225"/>
      <c r="E428" s="225" t="s">
        <v>3704</v>
      </c>
      <c r="F428" s="28" t="s">
        <v>8460</v>
      </c>
      <c r="G428" s="225" t="s">
        <v>860</v>
      </c>
      <c r="H428" s="228" t="s">
        <v>3214</v>
      </c>
      <c r="I428" s="225"/>
      <c r="J428" s="225" t="s">
        <v>218</v>
      </c>
      <c r="K428" s="225" t="s">
        <v>3863</v>
      </c>
      <c r="L428" s="225" t="s">
        <v>5</v>
      </c>
      <c r="M428" s="225"/>
      <c r="N428" s="225" t="s">
        <v>579</v>
      </c>
      <c r="O428" s="225" t="s">
        <v>5</v>
      </c>
      <c r="P428" s="231"/>
      <c r="Q428" s="231" t="s">
        <v>5</v>
      </c>
      <c r="R428" s="226" t="s">
        <v>5</v>
      </c>
      <c r="S428" s="225" t="s">
        <v>6</v>
      </c>
      <c r="T428" s="225" t="s">
        <v>16</v>
      </c>
      <c r="U428" s="225" t="s">
        <v>2019</v>
      </c>
      <c r="V428" s="225" t="s">
        <v>2019</v>
      </c>
      <c r="W428" s="189" t="s">
        <v>9384</v>
      </c>
      <c r="X428" s="233" t="s">
        <v>9229</v>
      </c>
      <c r="Y428" s="224" t="s">
        <v>9134</v>
      </c>
    </row>
    <row r="429" spans="1:25" s="219" customFormat="1" ht="80.099999999999994" customHeight="1">
      <c r="A429" s="224" t="s">
        <v>1800</v>
      </c>
      <c r="B429" s="224" t="s">
        <v>213</v>
      </c>
      <c r="C429" s="225" t="s">
        <v>230</v>
      </c>
      <c r="D429" s="225" t="s">
        <v>231</v>
      </c>
      <c r="E429" s="225" t="s">
        <v>2341</v>
      </c>
      <c r="F429" s="225" t="s">
        <v>186</v>
      </c>
      <c r="G429" s="225" t="s">
        <v>1043</v>
      </c>
      <c r="H429" s="228" t="s">
        <v>7789</v>
      </c>
      <c r="I429" s="225" t="s">
        <v>220</v>
      </c>
      <c r="J429" s="225" t="s">
        <v>2907</v>
      </c>
      <c r="K429" s="225" t="s">
        <v>2897</v>
      </c>
      <c r="L429" s="225"/>
      <c r="M429" s="225"/>
      <c r="N429" s="225" t="s">
        <v>579</v>
      </c>
      <c r="O429" s="225"/>
      <c r="P429" s="231"/>
      <c r="Q429" s="231" t="s">
        <v>5</v>
      </c>
      <c r="R429" s="226" t="s">
        <v>5</v>
      </c>
      <c r="S429" s="225" t="s">
        <v>6</v>
      </c>
      <c r="T429" s="225" t="s">
        <v>16</v>
      </c>
      <c r="U429" s="225" t="s">
        <v>2019</v>
      </c>
      <c r="V429" s="225" t="s">
        <v>2019</v>
      </c>
      <c r="W429" s="28"/>
      <c r="X429" s="225"/>
      <c r="Y429" s="233"/>
    </row>
    <row r="430" spans="1:25" s="219" customFormat="1" ht="80.099999999999994" customHeight="1">
      <c r="A430" s="224" t="s">
        <v>3270</v>
      </c>
      <c r="B430" s="224" t="s">
        <v>213</v>
      </c>
      <c r="C430" s="225" t="s">
        <v>3259</v>
      </c>
      <c r="D430" s="225"/>
      <c r="E430" s="225" t="s">
        <v>3258</v>
      </c>
      <c r="F430" s="28" t="s">
        <v>8460</v>
      </c>
      <c r="G430" s="225" t="s">
        <v>3502</v>
      </c>
      <c r="H430" s="225" t="s">
        <v>8556</v>
      </c>
      <c r="I430" s="225"/>
      <c r="J430" s="225" t="s">
        <v>8557</v>
      </c>
      <c r="K430" s="225" t="s">
        <v>3377</v>
      </c>
      <c r="L430" s="225" t="s">
        <v>5</v>
      </c>
      <c r="M430" s="225" t="s">
        <v>2026</v>
      </c>
      <c r="N430" s="225" t="s">
        <v>579</v>
      </c>
      <c r="O430" s="225" t="s">
        <v>5</v>
      </c>
      <c r="P430" s="231"/>
      <c r="Q430" s="231" t="s">
        <v>5</v>
      </c>
      <c r="R430" s="226" t="s">
        <v>5</v>
      </c>
      <c r="S430" s="225" t="s">
        <v>6</v>
      </c>
      <c r="T430" s="225" t="s">
        <v>16</v>
      </c>
      <c r="U430" s="226" t="s">
        <v>3257</v>
      </c>
      <c r="V430" s="225" t="s">
        <v>3257</v>
      </c>
      <c r="W430" s="189" t="s">
        <v>9408</v>
      </c>
      <c r="X430" s="233" t="s">
        <v>9243</v>
      </c>
      <c r="Y430" s="224" t="s">
        <v>9134</v>
      </c>
    </row>
    <row r="431" spans="1:25" s="219" customFormat="1" ht="80.099999999999994" customHeight="1">
      <c r="A431" s="224" t="s">
        <v>7677</v>
      </c>
      <c r="B431" s="224" t="s">
        <v>213</v>
      </c>
      <c r="C431" s="225" t="s">
        <v>5342</v>
      </c>
      <c r="D431" s="225" t="s">
        <v>7661</v>
      </c>
      <c r="E431" s="225" t="s">
        <v>4377</v>
      </c>
      <c r="F431" s="28" t="s">
        <v>8460</v>
      </c>
      <c r="G431" s="225" t="s">
        <v>860</v>
      </c>
      <c r="H431" s="228" t="s">
        <v>7703</v>
      </c>
      <c r="I431" s="225"/>
      <c r="J431" s="225" t="s">
        <v>7790</v>
      </c>
      <c r="K431" s="225" t="s">
        <v>3863</v>
      </c>
      <c r="L431" s="225" t="s">
        <v>5</v>
      </c>
      <c r="M431" s="225"/>
      <c r="N431" s="225" t="s">
        <v>579</v>
      </c>
      <c r="O431" s="225" t="s">
        <v>5</v>
      </c>
      <c r="P431" s="231"/>
      <c r="Q431" s="231" t="s">
        <v>5</v>
      </c>
      <c r="R431" s="226" t="s">
        <v>5</v>
      </c>
      <c r="S431" s="225" t="s">
        <v>6</v>
      </c>
      <c r="T431" s="225" t="s">
        <v>16</v>
      </c>
      <c r="U431" s="225" t="s">
        <v>2019</v>
      </c>
      <c r="V431" s="225" t="s">
        <v>2019</v>
      </c>
      <c r="W431" s="189" t="s">
        <v>9453</v>
      </c>
      <c r="X431" s="233" t="s">
        <v>9207</v>
      </c>
      <c r="Y431" s="224" t="s">
        <v>9134</v>
      </c>
    </row>
    <row r="432" spans="1:25" s="219" customFormat="1" ht="80.099999999999994" customHeight="1">
      <c r="A432" s="224" t="s">
        <v>3981</v>
      </c>
      <c r="B432" s="224" t="s">
        <v>2905</v>
      </c>
      <c r="C432" s="225" t="s">
        <v>3213</v>
      </c>
      <c r="D432" s="225" t="s">
        <v>2904</v>
      </c>
      <c r="E432" s="225" t="s">
        <v>2590</v>
      </c>
      <c r="F432" s="225" t="s">
        <v>4249</v>
      </c>
      <c r="G432" s="225" t="s">
        <v>860</v>
      </c>
      <c r="H432" s="228" t="s">
        <v>7797</v>
      </c>
      <c r="I432" s="225"/>
      <c r="J432" s="225" t="s">
        <v>7790</v>
      </c>
      <c r="K432" s="225" t="s">
        <v>3199</v>
      </c>
      <c r="L432" s="225" t="s">
        <v>5</v>
      </c>
      <c r="M432" s="225" t="s">
        <v>2026</v>
      </c>
      <c r="N432" s="225" t="s">
        <v>579</v>
      </c>
      <c r="O432" s="225" t="s">
        <v>5</v>
      </c>
      <c r="P432" s="231"/>
      <c r="Q432" s="231" t="s">
        <v>5</v>
      </c>
      <c r="R432" s="226" t="s">
        <v>5</v>
      </c>
      <c r="S432" s="225" t="s">
        <v>6</v>
      </c>
      <c r="T432" s="225" t="s">
        <v>16</v>
      </c>
      <c r="U432" s="225" t="s">
        <v>2019</v>
      </c>
      <c r="V432" s="225" t="s">
        <v>2019</v>
      </c>
      <c r="W432" s="28"/>
      <c r="X432" s="225"/>
      <c r="Y432" s="233"/>
    </row>
    <row r="433" spans="1:25" s="219" customFormat="1" ht="80.099999999999994" customHeight="1">
      <c r="A433" s="224" t="s">
        <v>2906</v>
      </c>
      <c r="B433" s="224" t="s">
        <v>2905</v>
      </c>
      <c r="C433" s="225" t="s">
        <v>3212</v>
      </c>
      <c r="D433" s="225" t="s">
        <v>2904</v>
      </c>
      <c r="E433" s="225" t="s">
        <v>2071</v>
      </c>
      <c r="F433" s="225" t="s">
        <v>4249</v>
      </c>
      <c r="G433" s="225" t="s">
        <v>8050</v>
      </c>
      <c r="H433" s="228" t="s">
        <v>7787</v>
      </c>
      <c r="I433" s="225"/>
      <c r="J433" s="225" t="s">
        <v>2903</v>
      </c>
      <c r="K433" s="225" t="s">
        <v>2927</v>
      </c>
      <c r="L433" s="225" t="s">
        <v>2020</v>
      </c>
      <c r="M433" s="225" t="s">
        <v>2026</v>
      </c>
      <c r="N433" s="225" t="s">
        <v>579</v>
      </c>
      <c r="O433" s="225" t="s">
        <v>2020</v>
      </c>
      <c r="P433" s="231"/>
      <c r="Q433" s="231" t="s">
        <v>5</v>
      </c>
      <c r="R433" s="226" t="s">
        <v>5</v>
      </c>
      <c r="S433" s="225" t="s">
        <v>6</v>
      </c>
      <c r="T433" s="225" t="s">
        <v>16</v>
      </c>
      <c r="U433" s="225" t="s">
        <v>2019</v>
      </c>
      <c r="V433" s="225" t="s">
        <v>2019</v>
      </c>
      <c r="W433" s="28"/>
      <c r="X433" s="225"/>
      <c r="Y433" s="233"/>
    </row>
    <row r="434" spans="1:25" s="219" customFormat="1" ht="80.099999999999994" customHeight="1">
      <c r="A434" s="224" t="s">
        <v>4381</v>
      </c>
      <c r="B434" s="224" t="s">
        <v>213</v>
      </c>
      <c r="C434" s="225" t="s">
        <v>4341</v>
      </c>
      <c r="D434" s="225" t="s">
        <v>4342</v>
      </c>
      <c r="E434" s="225" t="s">
        <v>4349</v>
      </c>
      <c r="F434" s="28" t="s">
        <v>8460</v>
      </c>
      <c r="G434" s="225" t="s">
        <v>860</v>
      </c>
      <c r="H434" s="228" t="s">
        <v>7703</v>
      </c>
      <c r="I434" s="225"/>
      <c r="J434" s="225" t="s">
        <v>7790</v>
      </c>
      <c r="K434" s="225"/>
      <c r="L434" s="225"/>
      <c r="M434" s="225"/>
      <c r="N434" s="225"/>
      <c r="O434" s="225"/>
      <c r="P434" s="231"/>
      <c r="Q434" s="231" t="s">
        <v>5</v>
      </c>
      <c r="R434" s="226" t="s">
        <v>5</v>
      </c>
      <c r="S434" s="225" t="s">
        <v>6</v>
      </c>
      <c r="T434" s="225" t="s">
        <v>16</v>
      </c>
      <c r="U434" s="225" t="s">
        <v>2019</v>
      </c>
      <c r="V434" s="225" t="s">
        <v>2019</v>
      </c>
      <c r="W434" s="189" t="s">
        <v>9315</v>
      </c>
      <c r="X434" s="233" t="s">
        <v>9156</v>
      </c>
      <c r="Y434" s="224" t="s">
        <v>9134</v>
      </c>
    </row>
    <row r="435" spans="1:25" s="219" customFormat="1" ht="80.099999999999994" customHeight="1">
      <c r="A435" s="224" t="s">
        <v>1799</v>
      </c>
      <c r="B435" s="224" t="s">
        <v>213</v>
      </c>
      <c r="C435" s="225" t="s">
        <v>232</v>
      </c>
      <c r="D435" s="225" t="s">
        <v>2902</v>
      </c>
      <c r="E435" s="225" t="s">
        <v>2400</v>
      </c>
      <c r="F435" s="225" t="s">
        <v>4494</v>
      </c>
      <c r="G435" s="225" t="s">
        <v>860</v>
      </c>
      <c r="H435" s="228" t="s">
        <v>3214</v>
      </c>
      <c r="I435" s="225"/>
      <c r="J435" s="225"/>
      <c r="K435" s="225" t="s">
        <v>4496</v>
      </c>
      <c r="L435" s="225" t="s">
        <v>2020</v>
      </c>
      <c r="M435" s="225" t="s">
        <v>2026</v>
      </c>
      <c r="N435" s="225" t="s">
        <v>579</v>
      </c>
      <c r="O435" s="225" t="s">
        <v>2020</v>
      </c>
      <c r="P435" s="231"/>
      <c r="Q435" s="231" t="s">
        <v>5</v>
      </c>
      <c r="R435" s="226" t="s">
        <v>5</v>
      </c>
      <c r="S435" s="225" t="s">
        <v>6</v>
      </c>
      <c r="T435" s="225" t="s">
        <v>16</v>
      </c>
      <c r="U435" s="225" t="s">
        <v>2019</v>
      </c>
      <c r="V435" s="225" t="s">
        <v>2019</v>
      </c>
      <c r="W435" s="189"/>
      <c r="X435" s="225"/>
      <c r="Y435" s="225"/>
    </row>
    <row r="436" spans="1:25" s="219" customFormat="1" ht="80.099999999999994" customHeight="1">
      <c r="A436" s="224" t="s">
        <v>1798</v>
      </c>
      <c r="B436" s="224" t="s">
        <v>213</v>
      </c>
      <c r="C436" s="225" t="s">
        <v>232</v>
      </c>
      <c r="D436" s="225" t="s">
        <v>2901</v>
      </c>
      <c r="E436" s="225" t="s">
        <v>2408</v>
      </c>
      <c r="F436" s="225" t="s">
        <v>2321</v>
      </c>
      <c r="G436" s="225" t="s">
        <v>8151</v>
      </c>
      <c r="H436" s="228" t="s">
        <v>7796</v>
      </c>
      <c r="I436" s="225" t="s">
        <v>225</v>
      </c>
      <c r="J436" s="225" t="s">
        <v>226</v>
      </c>
      <c r="K436" s="225" t="s">
        <v>2900</v>
      </c>
      <c r="L436" s="225" t="s">
        <v>5</v>
      </c>
      <c r="M436" s="227">
        <v>5</v>
      </c>
      <c r="N436" s="225" t="s">
        <v>579</v>
      </c>
      <c r="O436" s="227"/>
      <c r="P436" s="231"/>
      <c r="Q436" s="231" t="s">
        <v>5</v>
      </c>
      <c r="R436" s="226" t="s">
        <v>5</v>
      </c>
      <c r="S436" s="225" t="s">
        <v>6</v>
      </c>
      <c r="T436" s="230" t="s">
        <v>2034</v>
      </c>
      <c r="U436" s="225" t="s">
        <v>2019</v>
      </c>
      <c r="V436" s="225" t="s">
        <v>2019</v>
      </c>
      <c r="W436" s="28"/>
      <c r="X436" s="225"/>
      <c r="Y436" s="233"/>
    </row>
    <row r="437" spans="1:25" s="17" customFormat="1" ht="80.099999999999994" customHeight="1">
      <c r="A437" s="240" t="s">
        <v>9541</v>
      </c>
      <c r="B437" s="240" t="s">
        <v>213</v>
      </c>
      <c r="C437" s="28" t="s">
        <v>233</v>
      </c>
      <c r="D437" s="28" t="s">
        <v>4558</v>
      </c>
      <c r="E437" s="28" t="s">
        <v>9022</v>
      </c>
      <c r="F437" s="28" t="s">
        <v>8460</v>
      </c>
      <c r="G437" s="259"/>
      <c r="H437" s="28" t="s">
        <v>9131</v>
      </c>
      <c r="I437" s="28"/>
      <c r="J437" s="28" t="s">
        <v>9132</v>
      </c>
      <c r="K437" s="241" t="s">
        <v>9238</v>
      </c>
      <c r="L437" s="28"/>
      <c r="M437" s="28"/>
      <c r="N437" s="28"/>
      <c r="O437" s="28"/>
      <c r="P437" s="189"/>
      <c r="Q437" s="189" t="s">
        <v>5</v>
      </c>
      <c r="R437" s="29" t="s">
        <v>5</v>
      </c>
      <c r="S437" s="28" t="s">
        <v>6</v>
      </c>
      <c r="T437" s="28" t="s">
        <v>8053</v>
      </c>
      <c r="U437" s="189" t="s">
        <v>2019</v>
      </c>
      <c r="V437" s="189" t="s">
        <v>2019</v>
      </c>
      <c r="W437" s="189" t="s">
        <v>9244</v>
      </c>
      <c r="X437" s="28" t="s">
        <v>9244</v>
      </c>
      <c r="Y437" s="240" t="s">
        <v>9133</v>
      </c>
    </row>
    <row r="438" spans="1:25" s="219" customFormat="1" ht="80.099999999999994" customHeight="1">
      <c r="A438" s="224" t="s">
        <v>4328</v>
      </c>
      <c r="B438" s="224" t="s">
        <v>213</v>
      </c>
      <c r="C438" s="225" t="s">
        <v>233</v>
      </c>
      <c r="D438" s="225" t="s">
        <v>4558</v>
      </c>
      <c r="E438" s="225" t="s">
        <v>4269</v>
      </c>
      <c r="F438" s="28" t="s">
        <v>4504</v>
      </c>
      <c r="G438" s="225"/>
      <c r="H438" s="228" t="s">
        <v>4324</v>
      </c>
      <c r="I438" s="225"/>
      <c r="J438" s="225" t="s">
        <v>4330</v>
      </c>
      <c r="K438" s="225"/>
      <c r="L438" s="225"/>
      <c r="M438" s="227"/>
      <c r="N438" s="227"/>
      <c r="O438" s="227"/>
      <c r="P438" s="231" t="s">
        <v>5</v>
      </c>
      <c r="Q438" s="231" t="s">
        <v>5</v>
      </c>
      <c r="R438" s="226" t="s">
        <v>5</v>
      </c>
      <c r="S438" s="225" t="s">
        <v>6</v>
      </c>
      <c r="T438" s="225" t="s">
        <v>16</v>
      </c>
      <c r="U438" s="225" t="s">
        <v>2019</v>
      </c>
      <c r="V438" s="225" t="s">
        <v>2019</v>
      </c>
      <c r="W438" s="189" t="s">
        <v>9476</v>
      </c>
      <c r="X438" s="233" t="s">
        <v>9245</v>
      </c>
      <c r="Y438" s="224" t="s">
        <v>9134</v>
      </c>
    </row>
    <row r="439" spans="1:25" s="219" customFormat="1" ht="80.099999999999994" customHeight="1">
      <c r="A439" s="224" t="s">
        <v>1797</v>
      </c>
      <c r="B439" s="224" t="s">
        <v>213</v>
      </c>
      <c r="C439" s="225" t="s">
        <v>233</v>
      </c>
      <c r="D439" s="225"/>
      <c r="E439" s="225" t="s">
        <v>2222</v>
      </c>
      <c r="F439" s="225" t="s">
        <v>4326</v>
      </c>
      <c r="G439" s="225" t="s">
        <v>860</v>
      </c>
      <c r="H439" s="228" t="s">
        <v>3214</v>
      </c>
      <c r="I439" s="225"/>
      <c r="J439" s="225"/>
      <c r="K439" s="225" t="s">
        <v>2927</v>
      </c>
      <c r="L439" s="225" t="s">
        <v>2020</v>
      </c>
      <c r="M439" s="227"/>
      <c r="N439" s="225" t="s">
        <v>579</v>
      </c>
      <c r="O439" s="225" t="s">
        <v>2020</v>
      </c>
      <c r="P439" s="231"/>
      <c r="Q439" s="231" t="s">
        <v>5</v>
      </c>
      <c r="R439" s="226" t="s">
        <v>5</v>
      </c>
      <c r="S439" s="225" t="s">
        <v>6</v>
      </c>
      <c r="T439" s="225" t="s">
        <v>16</v>
      </c>
      <c r="U439" s="225" t="s">
        <v>2019</v>
      </c>
      <c r="V439" s="225" t="s">
        <v>2019</v>
      </c>
      <c r="W439" s="28"/>
      <c r="X439" s="225"/>
      <c r="Y439" s="233"/>
    </row>
    <row r="440" spans="1:25" s="219" customFormat="1" ht="80.099999999999994" customHeight="1">
      <c r="A440" s="224" t="s">
        <v>1796</v>
      </c>
      <c r="B440" s="224" t="s">
        <v>213</v>
      </c>
      <c r="C440" s="225" t="s">
        <v>233</v>
      </c>
      <c r="D440" s="225" t="s">
        <v>2899</v>
      </c>
      <c r="E440" s="225" t="s">
        <v>2898</v>
      </c>
      <c r="F440" s="225" t="s">
        <v>2554</v>
      </c>
      <c r="G440" s="225" t="s">
        <v>1043</v>
      </c>
      <c r="H440" s="228" t="s">
        <v>7792</v>
      </c>
      <c r="I440" s="225" t="s">
        <v>220</v>
      </c>
      <c r="J440" s="225" t="s">
        <v>234</v>
      </c>
      <c r="K440" s="225" t="s">
        <v>2897</v>
      </c>
      <c r="L440" s="225"/>
      <c r="M440" s="227"/>
      <c r="N440" s="225" t="s">
        <v>579</v>
      </c>
      <c r="O440" s="225"/>
      <c r="P440" s="231"/>
      <c r="Q440" s="231" t="s">
        <v>5</v>
      </c>
      <c r="R440" s="226" t="s">
        <v>5</v>
      </c>
      <c r="S440" s="225" t="s">
        <v>6</v>
      </c>
      <c r="T440" s="225" t="s">
        <v>16</v>
      </c>
      <c r="U440" s="225" t="s">
        <v>2019</v>
      </c>
      <c r="V440" s="225" t="s">
        <v>2019</v>
      </c>
      <c r="W440" s="28"/>
      <c r="X440" s="225"/>
      <c r="Y440" s="233"/>
    </row>
    <row r="441" spans="1:25" s="219" customFormat="1" ht="80.099999999999994" customHeight="1">
      <c r="A441" s="224" t="s">
        <v>8890</v>
      </c>
      <c r="B441" s="224" t="s">
        <v>213</v>
      </c>
      <c r="C441" s="225" t="s">
        <v>235</v>
      </c>
      <c r="D441" s="225" t="s">
        <v>8468</v>
      </c>
      <c r="E441" s="225" t="s">
        <v>7656</v>
      </c>
      <c r="F441" s="28" t="s">
        <v>4504</v>
      </c>
      <c r="G441" s="225" t="s">
        <v>860</v>
      </c>
      <c r="H441" s="228" t="s">
        <v>218</v>
      </c>
      <c r="I441" s="225"/>
      <c r="J441" s="225"/>
      <c r="K441" s="225"/>
      <c r="L441" s="225"/>
      <c r="M441" s="227"/>
      <c r="N441" s="225"/>
      <c r="O441" s="225"/>
      <c r="P441" s="231"/>
      <c r="Q441" s="231" t="s">
        <v>5</v>
      </c>
      <c r="R441" s="226" t="s">
        <v>5</v>
      </c>
      <c r="S441" s="225" t="s">
        <v>6</v>
      </c>
      <c r="T441" s="225" t="s">
        <v>16</v>
      </c>
      <c r="U441" s="225" t="s">
        <v>2019</v>
      </c>
      <c r="V441" s="225" t="s">
        <v>2019</v>
      </c>
      <c r="W441" s="189" t="s">
        <v>9477</v>
      </c>
      <c r="X441" s="233" t="s">
        <v>9246</v>
      </c>
      <c r="Y441" s="224" t="s">
        <v>9134</v>
      </c>
    </row>
    <row r="442" spans="1:25" s="219" customFormat="1" ht="80.099999999999994" customHeight="1">
      <c r="A442" s="224" t="s">
        <v>1795</v>
      </c>
      <c r="B442" s="224" t="s">
        <v>213</v>
      </c>
      <c r="C442" s="225" t="s">
        <v>235</v>
      </c>
      <c r="D442" s="225" t="s">
        <v>3430</v>
      </c>
      <c r="E442" s="225" t="s">
        <v>2898</v>
      </c>
      <c r="F442" s="225" t="s">
        <v>7660</v>
      </c>
      <c r="G442" s="225" t="s">
        <v>1043</v>
      </c>
      <c r="H442" s="228" t="s">
        <v>7792</v>
      </c>
      <c r="I442" s="225" t="s">
        <v>220</v>
      </c>
      <c r="J442" s="225" t="s">
        <v>234</v>
      </c>
      <c r="K442" s="225" t="s">
        <v>2897</v>
      </c>
      <c r="L442" s="225"/>
      <c r="M442" s="227"/>
      <c r="N442" s="225" t="s">
        <v>579</v>
      </c>
      <c r="O442" s="225"/>
      <c r="P442" s="231"/>
      <c r="Q442" s="231" t="s">
        <v>5</v>
      </c>
      <c r="R442" s="226" t="s">
        <v>5</v>
      </c>
      <c r="S442" s="225" t="s">
        <v>6</v>
      </c>
      <c r="T442" s="225" t="s">
        <v>16</v>
      </c>
      <c r="U442" s="225" t="s">
        <v>2019</v>
      </c>
      <c r="V442" s="225" t="s">
        <v>2019</v>
      </c>
      <c r="W442" s="28"/>
      <c r="X442" s="231"/>
      <c r="Y442" s="224"/>
    </row>
    <row r="443" spans="1:25" s="219" customFormat="1" ht="80.099999999999994" customHeight="1">
      <c r="A443" s="224" t="s">
        <v>1794</v>
      </c>
      <c r="B443" s="224" t="s">
        <v>213</v>
      </c>
      <c r="C443" s="225" t="s">
        <v>3266</v>
      </c>
      <c r="D443" s="225" t="s">
        <v>8437</v>
      </c>
      <c r="E443" s="225" t="s">
        <v>8438</v>
      </c>
      <c r="F443" s="31" t="s">
        <v>9248</v>
      </c>
      <c r="G443" s="225" t="s">
        <v>860</v>
      </c>
      <c r="H443" s="228" t="s">
        <v>8436</v>
      </c>
      <c r="I443" s="225"/>
      <c r="J443" s="225"/>
      <c r="K443" s="225" t="s">
        <v>2897</v>
      </c>
      <c r="L443" s="225" t="s">
        <v>2020</v>
      </c>
      <c r="M443" s="225"/>
      <c r="N443" s="225" t="s">
        <v>579</v>
      </c>
      <c r="O443" s="225" t="s">
        <v>2020</v>
      </c>
      <c r="P443" s="231"/>
      <c r="Q443" s="231" t="s">
        <v>5</v>
      </c>
      <c r="R443" s="226" t="s">
        <v>5</v>
      </c>
      <c r="S443" s="225" t="s">
        <v>6</v>
      </c>
      <c r="T443" s="225" t="s">
        <v>16</v>
      </c>
      <c r="U443" s="225" t="s">
        <v>2019</v>
      </c>
      <c r="V443" s="225" t="s">
        <v>2019</v>
      </c>
      <c r="W443" s="189" t="s">
        <v>9249</v>
      </c>
      <c r="X443" s="231" t="s">
        <v>9250</v>
      </c>
      <c r="Y443" s="224" t="s">
        <v>9134</v>
      </c>
    </row>
    <row r="444" spans="1:25" s="219" customFormat="1" ht="80.099999999999994" customHeight="1">
      <c r="A444" s="224" t="s">
        <v>3982</v>
      </c>
      <c r="B444" s="224" t="s">
        <v>2905</v>
      </c>
      <c r="C444" s="225" t="s">
        <v>3266</v>
      </c>
      <c r="D444" s="225" t="s">
        <v>3431</v>
      </c>
      <c r="E444" s="225" t="s">
        <v>2147</v>
      </c>
      <c r="F444" s="225" t="s">
        <v>2579</v>
      </c>
      <c r="G444" s="225" t="s">
        <v>1043</v>
      </c>
      <c r="H444" s="228" t="s">
        <v>754</v>
      </c>
      <c r="I444" s="225" t="s">
        <v>220</v>
      </c>
      <c r="J444" s="225" t="s">
        <v>234</v>
      </c>
      <c r="K444" s="225" t="s">
        <v>4495</v>
      </c>
      <c r="L444" s="225" t="s">
        <v>3699</v>
      </c>
      <c r="M444" s="227"/>
      <c r="N444" s="225" t="s">
        <v>579</v>
      </c>
      <c r="O444" s="225" t="s">
        <v>2020</v>
      </c>
      <c r="P444" s="231"/>
      <c r="Q444" s="231" t="s">
        <v>5</v>
      </c>
      <c r="R444" s="226" t="s">
        <v>5</v>
      </c>
      <c r="S444" s="225" t="s">
        <v>6</v>
      </c>
      <c r="T444" s="225" t="s">
        <v>16</v>
      </c>
      <c r="U444" s="225" t="s">
        <v>2019</v>
      </c>
      <c r="V444" s="225" t="s">
        <v>2019</v>
      </c>
      <c r="W444" s="28"/>
      <c r="X444" s="225"/>
      <c r="Y444" s="224"/>
    </row>
    <row r="445" spans="1:25" s="219" customFormat="1" ht="80.099999999999994" customHeight="1">
      <c r="A445" s="224" t="s">
        <v>3983</v>
      </c>
      <c r="B445" s="224" t="s">
        <v>2905</v>
      </c>
      <c r="C445" s="225" t="s">
        <v>3215</v>
      </c>
      <c r="D445" s="225" t="s">
        <v>3378</v>
      </c>
      <c r="E445" s="225" t="s">
        <v>2043</v>
      </c>
      <c r="F445" s="28" t="s">
        <v>8460</v>
      </c>
      <c r="G445" s="225" t="s">
        <v>860</v>
      </c>
      <c r="H445" s="28" t="s">
        <v>8441</v>
      </c>
      <c r="I445" s="225"/>
      <c r="J445" s="225"/>
      <c r="K445" s="225" t="s">
        <v>4178</v>
      </c>
      <c r="L445" s="225"/>
      <c r="M445" s="227"/>
      <c r="N445" s="225" t="s">
        <v>579</v>
      </c>
      <c r="O445" s="225"/>
      <c r="P445" s="231"/>
      <c r="Q445" s="231" t="s">
        <v>5</v>
      </c>
      <c r="R445" s="226" t="s">
        <v>5</v>
      </c>
      <c r="S445" s="225" t="s">
        <v>6</v>
      </c>
      <c r="T445" s="225" t="s">
        <v>16</v>
      </c>
      <c r="U445" s="225" t="s">
        <v>2019</v>
      </c>
      <c r="V445" s="225" t="s">
        <v>2019</v>
      </c>
      <c r="W445" s="189" t="s">
        <v>9258</v>
      </c>
      <c r="X445" s="233" t="s">
        <v>9257</v>
      </c>
      <c r="Y445" s="225" t="s">
        <v>9256</v>
      </c>
    </row>
    <row r="446" spans="1:25" s="219" customFormat="1" ht="80.099999999999994" customHeight="1">
      <c r="A446" s="224" t="s">
        <v>1793</v>
      </c>
      <c r="B446" s="224" t="s">
        <v>213</v>
      </c>
      <c r="C446" s="225" t="s">
        <v>236</v>
      </c>
      <c r="D446" s="225" t="s">
        <v>1042</v>
      </c>
      <c r="E446" s="225" t="s">
        <v>401</v>
      </c>
      <c r="F446" s="225" t="s">
        <v>2579</v>
      </c>
      <c r="G446" s="225" t="s">
        <v>1043</v>
      </c>
      <c r="H446" s="228" t="s">
        <v>7789</v>
      </c>
      <c r="I446" s="225" t="s">
        <v>220</v>
      </c>
      <c r="J446" s="225" t="s">
        <v>234</v>
      </c>
      <c r="K446" s="225" t="s">
        <v>2927</v>
      </c>
      <c r="L446" s="225" t="s">
        <v>2020</v>
      </c>
      <c r="M446" s="227">
        <v>2</v>
      </c>
      <c r="N446" s="225" t="s">
        <v>579</v>
      </c>
      <c r="O446" s="225" t="s">
        <v>2020</v>
      </c>
      <c r="P446" s="231"/>
      <c r="Q446" s="231" t="s">
        <v>5</v>
      </c>
      <c r="R446" s="226" t="s">
        <v>5</v>
      </c>
      <c r="S446" s="225" t="s">
        <v>6</v>
      </c>
      <c r="T446" s="225" t="s">
        <v>16</v>
      </c>
      <c r="U446" s="225" t="s">
        <v>2019</v>
      </c>
      <c r="V446" s="225" t="s">
        <v>2019</v>
      </c>
      <c r="W446" s="28"/>
      <c r="X446" s="225"/>
      <c r="Y446" s="233"/>
    </row>
    <row r="447" spans="1:25" s="17" customFormat="1" ht="80.099999999999994" customHeight="1">
      <c r="A447" s="240" t="s">
        <v>9542</v>
      </c>
      <c r="B447" s="240" t="s">
        <v>213</v>
      </c>
      <c r="C447" s="28" t="s">
        <v>4323</v>
      </c>
      <c r="D447" s="28" t="s">
        <v>4558</v>
      </c>
      <c r="E447" s="28" t="s">
        <v>9022</v>
      </c>
      <c r="F447" s="28" t="s">
        <v>8460</v>
      </c>
      <c r="G447" s="259"/>
      <c r="H447" s="28" t="s">
        <v>9131</v>
      </c>
      <c r="I447" s="28"/>
      <c r="J447" s="28" t="s">
        <v>9132</v>
      </c>
      <c r="K447" s="241" t="s">
        <v>9238</v>
      </c>
      <c r="L447" s="28"/>
      <c r="M447" s="28"/>
      <c r="N447" s="28"/>
      <c r="O447" s="28"/>
      <c r="P447" s="189"/>
      <c r="Q447" s="189" t="s">
        <v>5</v>
      </c>
      <c r="R447" s="29" t="s">
        <v>5</v>
      </c>
      <c r="S447" s="28" t="s">
        <v>6</v>
      </c>
      <c r="T447" s="28" t="s">
        <v>8053</v>
      </c>
      <c r="U447" s="28" t="s">
        <v>2019</v>
      </c>
      <c r="V447" s="28" t="s">
        <v>2019</v>
      </c>
      <c r="W447" s="189" t="s">
        <v>9244</v>
      </c>
      <c r="X447" s="28" t="s">
        <v>2961</v>
      </c>
      <c r="Y447" s="240" t="s">
        <v>9133</v>
      </c>
    </row>
    <row r="448" spans="1:25" s="219" customFormat="1" ht="80.099999999999994" customHeight="1">
      <c r="A448" s="224" t="s">
        <v>4329</v>
      </c>
      <c r="B448" s="224" t="s">
        <v>213</v>
      </c>
      <c r="C448" s="225" t="s">
        <v>4323</v>
      </c>
      <c r="D448" s="225" t="s">
        <v>4558</v>
      </c>
      <c r="E448" s="225" t="s">
        <v>4327</v>
      </c>
      <c r="F448" s="28" t="s">
        <v>4504</v>
      </c>
      <c r="G448" s="225"/>
      <c r="H448" s="228" t="s">
        <v>4324</v>
      </c>
      <c r="I448" s="225"/>
      <c r="J448" s="225" t="s">
        <v>4325</v>
      </c>
      <c r="K448" s="225"/>
      <c r="L448" s="225"/>
      <c r="M448" s="227"/>
      <c r="N448" s="227"/>
      <c r="O448" s="227"/>
      <c r="P448" s="231" t="s">
        <v>5</v>
      </c>
      <c r="Q448" s="231" t="s">
        <v>5</v>
      </c>
      <c r="R448" s="226" t="s">
        <v>5</v>
      </c>
      <c r="S448" s="225" t="s">
        <v>6</v>
      </c>
      <c r="T448" s="225" t="s">
        <v>16</v>
      </c>
      <c r="U448" s="225" t="s">
        <v>2019</v>
      </c>
      <c r="V448" s="225" t="s">
        <v>2019</v>
      </c>
      <c r="W448" s="189" t="s">
        <v>9476</v>
      </c>
      <c r="X448" s="233" t="s">
        <v>9245</v>
      </c>
      <c r="Y448" s="224" t="s">
        <v>9134</v>
      </c>
    </row>
    <row r="449" spans="1:25" s="219" customFormat="1" ht="80.099999999999994" customHeight="1">
      <c r="A449" s="224" t="s">
        <v>1792</v>
      </c>
      <c r="B449" s="224" t="s">
        <v>213</v>
      </c>
      <c r="C449" s="225" t="s">
        <v>2896</v>
      </c>
      <c r="D449" s="225"/>
      <c r="E449" s="225" t="s">
        <v>2222</v>
      </c>
      <c r="F449" s="225" t="s">
        <v>4326</v>
      </c>
      <c r="G449" s="225" t="s">
        <v>860</v>
      </c>
      <c r="H449" s="228" t="s">
        <v>3214</v>
      </c>
      <c r="I449" s="225"/>
      <c r="J449" s="225"/>
      <c r="K449" s="225" t="s">
        <v>2927</v>
      </c>
      <c r="L449" s="225" t="s">
        <v>2020</v>
      </c>
      <c r="M449" s="227"/>
      <c r="N449" s="225" t="s">
        <v>579</v>
      </c>
      <c r="O449" s="225" t="s">
        <v>2020</v>
      </c>
      <c r="P449" s="231"/>
      <c r="Q449" s="231" t="s">
        <v>5</v>
      </c>
      <c r="R449" s="226" t="s">
        <v>5</v>
      </c>
      <c r="S449" s="225" t="s">
        <v>6</v>
      </c>
      <c r="T449" s="225" t="s">
        <v>16</v>
      </c>
      <c r="U449" s="225" t="s">
        <v>2019</v>
      </c>
      <c r="V449" s="225" t="s">
        <v>2019</v>
      </c>
      <c r="W449" s="28"/>
      <c r="X449" s="225"/>
      <c r="Y449" s="233"/>
    </row>
    <row r="450" spans="1:25" s="219" customFormat="1" ht="80.099999999999994" customHeight="1">
      <c r="A450" s="224" t="s">
        <v>8891</v>
      </c>
      <c r="B450" s="224" t="s">
        <v>213</v>
      </c>
      <c r="C450" s="225" t="s">
        <v>3877</v>
      </c>
      <c r="D450" s="225" t="s">
        <v>8468</v>
      </c>
      <c r="E450" s="225" t="s">
        <v>7656</v>
      </c>
      <c r="F450" s="28" t="s">
        <v>8460</v>
      </c>
      <c r="G450" s="225" t="s">
        <v>860</v>
      </c>
      <c r="H450" s="228" t="s">
        <v>218</v>
      </c>
      <c r="I450" s="225"/>
      <c r="J450" s="225"/>
      <c r="K450" s="225"/>
      <c r="L450" s="225"/>
      <c r="M450" s="227"/>
      <c r="N450" s="225"/>
      <c r="O450" s="225"/>
      <c r="P450" s="231"/>
      <c r="Q450" s="231" t="s">
        <v>5</v>
      </c>
      <c r="R450" s="226" t="s">
        <v>5</v>
      </c>
      <c r="S450" s="225" t="s">
        <v>6</v>
      </c>
      <c r="T450" s="225" t="s">
        <v>16</v>
      </c>
      <c r="U450" s="225" t="s">
        <v>2019</v>
      </c>
      <c r="V450" s="225" t="s">
        <v>2019</v>
      </c>
      <c r="W450" s="189" t="s">
        <v>9410</v>
      </c>
      <c r="X450" s="233" t="s">
        <v>9246</v>
      </c>
      <c r="Y450" s="224" t="s">
        <v>9134</v>
      </c>
    </row>
    <row r="451" spans="1:25" s="219" customFormat="1" ht="80.099999999999994" customHeight="1">
      <c r="A451" s="224" t="s">
        <v>3906</v>
      </c>
      <c r="B451" s="224" t="s">
        <v>213</v>
      </c>
      <c r="C451" s="225" t="s">
        <v>3877</v>
      </c>
      <c r="D451" s="225"/>
      <c r="E451" s="225" t="s">
        <v>401</v>
      </c>
      <c r="F451" s="225" t="s">
        <v>8049</v>
      </c>
      <c r="G451" s="225" t="s">
        <v>8050</v>
      </c>
      <c r="H451" s="228" t="s">
        <v>7701</v>
      </c>
      <c r="I451" s="225"/>
      <c r="J451" s="225" t="s">
        <v>2903</v>
      </c>
      <c r="K451" s="225" t="s">
        <v>3377</v>
      </c>
      <c r="L451" s="225" t="s">
        <v>2020</v>
      </c>
      <c r="M451" s="225" t="s">
        <v>2026</v>
      </c>
      <c r="N451" s="225" t="s">
        <v>579</v>
      </c>
      <c r="O451" s="225" t="s">
        <v>2020</v>
      </c>
      <c r="P451" s="231"/>
      <c r="Q451" s="231" t="s">
        <v>5</v>
      </c>
      <c r="R451" s="226" t="s">
        <v>5</v>
      </c>
      <c r="S451" s="225" t="s">
        <v>6</v>
      </c>
      <c r="T451" s="225" t="s">
        <v>16</v>
      </c>
      <c r="U451" s="225" t="s">
        <v>2019</v>
      </c>
      <c r="V451" s="225" t="s">
        <v>2019</v>
      </c>
      <c r="W451" s="28"/>
      <c r="X451" s="225"/>
      <c r="Y451" s="224"/>
    </row>
    <row r="452" spans="1:25" s="219" customFormat="1" ht="80.099999999999994" customHeight="1">
      <c r="A452" s="224" t="s">
        <v>3413</v>
      </c>
      <c r="B452" s="224" t="s">
        <v>213</v>
      </c>
      <c r="C452" s="225" t="s">
        <v>8440</v>
      </c>
      <c r="D452" s="225" t="s">
        <v>8437</v>
      </c>
      <c r="E452" s="225" t="s">
        <v>8438</v>
      </c>
      <c r="F452" s="31" t="s">
        <v>9248</v>
      </c>
      <c r="G452" s="225" t="s">
        <v>860</v>
      </c>
      <c r="H452" s="225" t="s">
        <v>8441</v>
      </c>
      <c r="I452" s="225"/>
      <c r="J452" s="225"/>
      <c r="K452" s="225" t="s">
        <v>2897</v>
      </c>
      <c r="L452" s="225"/>
      <c r="M452" s="227"/>
      <c r="N452" s="225" t="s">
        <v>579</v>
      </c>
      <c r="O452" s="225"/>
      <c r="P452" s="231"/>
      <c r="Q452" s="231" t="s">
        <v>5</v>
      </c>
      <c r="R452" s="226" t="s">
        <v>5</v>
      </c>
      <c r="S452" s="225" t="s">
        <v>6</v>
      </c>
      <c r="T452" s="225" t="s">
        <v>16</v>
      </c>
      <c r="U452" s="225" t="s">
        <v>2019</v>
      </c>
      <c r="V452" s="225" t="s">
        <v>2019</v>
      </c>
      <c r="W452" s="189" t="s">
        <v>9249</v>
      </c>
      <c r="X452" s="231" t="s">
        <v>9250</v>
      </c>
      <c r="Y452" s="224" t="s">
        <v>9134</v>
      </c>
    </row>
    <row r="453" spans="1:25" s="219" customFormat="1" ht="80.099999999999994" customHeight="1">
      <c r="A453" s="224" t="s">
        <v>3414</v>
      </c>
      <c r="B453" s="224" t="s">
        <v>213</v>
      </c>
      <c r="C453" s="225" t="s">
        <v>3379</v>
      </c>
      <c r="D453" s="225" t="s">
        <v>3431</v>
      </c>
      <c r="E453" s="225" t="s">
        <v>2147</v>
      </c>
      <c r="F453" s="225" t="s">
        <v>3380</v>
      </c>
      <c r="G453" s="225" t="s">
        <v>1043</v>
      </c>
      <c r="H453" s="228" t="s">
        <v>7789</v>
      </c>
      <c r="I453" s="225" t="s">
        <v>220</v>
      </c>
      <c r="J453" s="225" t="s">
        <v>234</v>
      </c>
      <c r="K453" s="225" t="s">
        <v>2927</v>
      </c>
      <c r="L453" s="225" t="s">
        <v>2020</v>
      </c>
      <c r="M453" s="227">
        <v>2</v>
      </c>
      <c r="N453" s="225" t="s">
        <v>579</v>
      </c>
      <c r="O453" s="225" t="s">
        <v>2020</v>
      </c>
      <c r="P453" s="231"/>
      <c r="Q453" s="231" t="s">
        <v>5</v>
      </c>
      <c r="R453" s="226" t="s">
        <v>5</v>
      </c>
      <c r="S453" s="225" t="s">
        <v>6</v>
      </c>
      <c r="T453" s="225" t="s">
        <v>16</v>
      </c>
      <c r="U453" s="225" t="s">
        <v>2019</v>
      </c>
      <c r="V453" s="225" t="s">
        <v>2019</v>
      </c>
      <c r="W453" s="28"/>
      <c r="X453" s="225"/>
      <c r="Y453" s="233"/>
    </row>
    <row r="454" spans="1:25" s="219" customFormat="1" ht="80.099999999999994" customHeight="1">
      <c r="A454" s="224" t="s">
        <v>8389</v>
      </c>
      <c r="B454" s="224" t="s">
        <v>213</v>
      </c>
      <c r="C454" s="225" t="s">
        <v>8330</v>
      </c>
      <c r="D454" s="225" t="s">
        <v>8437</v>
      </c>
      <c r="E454" s="225" t="s">
        <v>8469</v>
      </c>
      <c r="F454" s="31" t="s">
        <v>9248</v>
      </c>
      <c r="G454" s="225" t="s">
        <v>860</v>
      </c>
      <c r="H454" s="228" t="s">
        <v>218</v>
      </c>
      <c r="I454" s="225"/>
      <c r="J454" s="225"/>
      <c r="K454" s="225" t="s">
        <v>4178</v>
      </c>
      <c r="L454" s="225"/>
      <c r="M454" s="227"/>
      <c r="N454" s="225" t="s">
        <v>579</v>
      </c>
      <c r="O454" s="225"/>
      <c r="P454" s="231" t="s">
        <v>10</v>
      </c>
      <c r="Q454" s="231" t="s">
        <v>5</v>
      </c>
      <c r="R454" s="226" t="s">
        <v>5</v>
      </c>
      <c r="S454" s="225" t="s">
        <v>6</v>
      </c>
      <c r="T454" s="225" t="s">
        <v>16</v>
      </c>
      <c r="U454" s="225" t="s">
        <v>3257</v>
      </c>
      <c r="V454" s="225" t="s">
        <v>3257</v>
      </c>
      <c r="W454" s="189" t="s">
        <v>9254</v>
      </c>
      <c r="X454" s="231" t="s">
        <v>9255</v>
      </c>
      <c r="Y454" s="224" t="s">
        <v>9134</v>
      </c>
    </row>
    <row r="455" spans="1:25" s="3" customFormat="1" ht="39.950000000000003" customHeight="1">
      <c r="A455" s="1"/>
      <c r="B455" s="1" t="s">
        <v>8125</v>
      </c>
      <c r="C455" s="6"/>
      <c r="D455" s="6" t="s">
        <v>10</v>
      </c>
      <c r="E455" s="186"/>
      <c r="F455" s="186"/>
      <c r="G455" s="182"/>
      <c r="H455" s="187" t="s">
        <v>10</v>
      </c>
      <c r="I455" s="186"/>
      <c r="J455" s="186"/>
      <c r="K455" s="186"/>
      <c r="L455" s="186"/>
      <c r="M455" s="186"/>
      <c r="N455" s="186"/>
      <c r="O455" s="186"/>
      <c r="P455" s="6" t="s">
        <v>10</v>
      </c>
      <c r="Q455" s="6"/>
      <c r="R455" s="6"/>
      <c r="S455" s="6"/>
      <c r="T455" s="6"/>
      <c r="U455" s="6"/>
      <c r="V455" s="6"/>
      <c r="W455" s="191"/>
      <c r="X455" s="6"/>
      <c r="Y455" s="6"/>
    </row>
    <row r="456" spans="1:25" s="244" customFormat="1" ht="80.099999999999994" customHeight="1">
      <c r="A456" s="224" t="s">
        <v>8390</v>
      </c>
      <c r="B456" s="224" t="s">
        <v>8136</v>
      </c>
      <c r="C456" s="225" t="s">
        <v>8331</v>
      </c>
      <c r="D456" s="225"/>
      <c r="E456" s="225" t="s">
        <v>4431</v>
      </c>
      <c r="F456" s="28" t="s">
        <v>8491</v>
      </c>
      <c r="G456" s="225"/>
      <c r="H456" s="228" t="s">
        <v>8313</v>
      </c>
      <c r="I456" s="225"/>
      <c r="J456" s="225"/>
      <c r="K456" s="225" t="s">
        <v>7649</v>
      </c>
      <c r="L456" s="225"/>
      <c r="M456" s="225"/>
      <c r="N456" s="225"/>
      <c r="O456" s="225"/>
      <c r="P456" s="225"/>
      <c r="Q456" s="231" t="s">
        <v>5</v>
      </c>
      <c r="R456" s="226" t="s">
        <v>5</v>
      </c>
      <c r="S456" s="226" t="s">
        <v>6</v>
      </c>
      <c r="T456" s="225" t="s">
        <v>582</v>
      </c>
      <c r="U456" s="225" t="s">
        <v>2019</v>
      </c>
      <c r="V456" s="225" t="s">
        <v>3257</v>
      </c>
      <c r="W456" s="189" t="s">
        <v>9386</v>
      </c>
      <c r="X456" s="231" t="s">
        <v>9219</v>
      </c>
      <c r="Y456" s="224" t="s">
        <v>9134</v>
      </c>
    </row>
    <row r="457" spans="1:25" s="219" customFormat="1" ht="80.099999999999994" customHeight="1">
      <c r="A457" s="224" t="s">
        <v>9569</v>
      </c>
      <c r="B457" s="224" t="s">
        <v>8125</v>
      </c>
      <c r="C457" s="225" t="s">
        <v>8130</v>
      </c>
      <c r="D457" s="225"/>
      <c r="E457" s="225" t="s">
        <v>4405</v>
      </c>
      <c r="F457" s="225" t="s">
        <v>4514</v>
      </c>
      <c r="G457" s="225"/>
      <c r="H457" s="228" t="s">
        <v>8116</v>
      </c>
      <c r="I457" s="225"/>
      <c r="J457" s="225" t="s">
        <v>4423</v>
      </c>
      <c r="K457" s="225" t="s">
        <v>7649</v>
      </c>
      <c r="L457" s="225"/>
      <c r="M457" s="227"/>
      <c r="N457" s="227"/>
      <c r="O457" s="225"/>
      <c r="P457" s="231"/>
      <c r="Q457" s="231" t="s">
        <v>5</v>
      </c>
      <c r="R457" s="226" t="s">
        <v>4262</v>
      </c>
      <c r="S457" s="225" t="s">
        <v>6</v>
      </c>
      <c r="T457" s="225" t="s">
        <v>4424</v>
      </c>
      <c r="U457" s="225" t="s">
        <v>2019</v>
      </c>
      <c r="V457" s="225" t="s">
        <v>3257</v>
      </c>
      <c r="W457" s="28"/>
      <c r="X457" s="233"/>
      <c r="Y457" s="233"/>
    </row>
    <row r="458" spans="1:25" s="219" customFormat="1" ht="80.099999999999994" customHeight="1">
      <c r="A458" s="224" t="s">
        <v>8417</v>
      </c>
      <c r="B458" s="224" t="s">
        <v>8136</v>
      </c>
      <c r="C458" s="225" t="s">
        <v>8426</v>
      </c>
      <c r="D458" s="225"/>
      <c r="E458" s="225" t="s">
        <v>4431</v>
      </c>
      <c r="F458" s="28" t="s">
        <v>8491</v>
      </c>
      <c r="G458" s="225"/>
      <c r="H458" s="225" t="s">
        <v>8313</v>
      </c>
      <c r="I458" s="225"/>
      <c r="J458" s="225" t="s">
        <v>4423</v>
      </c>
      <c r="K458" s="225" t="s">
        <v>7649</v>
      </c>
      <c r="L458" s="225"/>
      <c r="M458" s="225"/>
      <c r="N458" s="225"/>
      <c r="O458" s="225"/>
      <c r="P458" s="225"/>
      <c r="Q458" s="231" t="s">
        <v>5</v>
      </c>
      <c r="R458" s="225" t="s">
        <v>5</v>
      </c>
      <c r="S458" s="226" t="s">
        <v>6</v>
      </c>
      <c r="T458" s="225" t="s">
        <v>582</v>
      </c>
      <c r="U458" s="225" t="s">
        <v>2019</v>
      </c>
      <c r="V458" s="225" t="s">
        <v>3257</v>
      </c>
      <c r="W458" s="189" t="s">
        <v>9386</v>
      </c>
      <c r="X458" s="233" t="s">
        <v>9219</v>
      </c>
      <c r="Y458" s="224" t="s">
        <v>9134</v>
      </c>
    </row>
    <row r="459" spans="1:25" s="3" customFormat="1" ht="39.950000000000003" customHeight="1">
      <c r="A459" s="1"/>
      <c r="B459" s="1" t="s">
        <v>3492</v>
      </c>
      <c r="C459" s="6"/>
      <c r="D459" s="6" t="s">
        <v>10</v>
      </c>
      <c r="E459" s="186"/>
      <c r="F459" s="186"/>
      <c r="G459" s="182"/>
      <c r="H459" s="187" t="s">
        <v>10</v>
      </c>
      <c r="I459" s="186"/>
      <c r="J459" s="186"/>
      <c r="K459" s="186"/>
      <c r="L459" s="186"/>
      <c r="M459" s="186"/>
      <c r="N459" s="186"/>
      <c r="O459" s="186"/>
      <c r="P459" s="6" t="s">
        <v>10</v>
      </c>
      <c r="Q459" s="6"/>
      <c r="R459" s="6"/>
      <c r="S459" s="6"/>
      <c r="T459" s="6"/>
      <c r="U459" s="6"/>
      <c r="V459" s="6"/>
      <c r="W459" s="191"/>
      <c r="X459" s="6"/>
      <c r="Y459" s="6"/>
    </row>
    <row r="460" spans="1:25" s="219" customFormat="1" ht="80.099999999999994" customHeight="1">
      <c r="A460" s="224" t="s">
        <v>3984</v>
      </c>
      <c r="B460" s="224" t="s">
        <v>3442</v>
      </c>
      <c r="C460" s="225" t="s">
        <v>3443</v>
      </c>
      <c r="D460" s="225"/>
      <c r="E460" s="225" t="s">
        <v>2569</v>
      </c>
      <c r="F460" s="225" t="s">
        <v>4249</v>
      </c>
      <c r="G460" s="225"/>
      <c r="H460" s="228" t="s">
        <v>7724</v>
      </c>
      <c r="I460" s="225"/>
      <c r="J460" s="225" t="s">
        <v>3444</v>
      </c>
      <c r="K460" s="225" t="s">
        <v>7649</v>
      </c>
      <c r="L460" s="225"/>
      <c r="M460" s="225"/>
      <c r="N460" s="225"/>
      <c r="O460" s="225"/>
      <c r="P460" s="231"/>
      <c r="Q460" s="231" t="s">
        <v>5</v>
      </c>
      <c r="R460" s="226" t="s">
        <v>4262</v>
      </c>
      <c r="S460" s="225" t="s">
        <v>6</v>
      </c>
      <c r="T460" s="230" t="s">
        <v>3445</v>
      </c>
      <c r="U460" s="225" t="s">
        <v>2019</v>
      </c>
      <c r="V460" s="225" t="s">
        <v>2019</v>
      </c>
      <c r="W460" s="28"/>
      <c r="X460" s="225"/>
      <c r="Y460" s="233"/>
    </row>
    <row r="461" spans="1:25" s="219" customFormat="1" ht="80.099999999999994" customHeight="1">
      <c r="A461" s="224" t="s">
        <v>9061</v>
      </c>
      <c r="B461" s="224" t="s">
        <v>3492</v>
      </c>
      <c r="C461" s="225" t="s">
        <v>8970</v>
      </c>
      <c r="D461" s="225"/>
      <c r="E461" s="225" t="s">
        <v>4433</v>
      </c>
      <c r="F461" s="225" t="s">
        <v>8491</v>
      </c>
      <c r="G461" s="225"/>
      <c r="H461" s="228" t="s">
        <v>8971</v>
      </c>
      <c r="I461" s="225"/>
      <c r="J461" s="225" t="s">
        <v>8971</v>
      </c>
      <c r="K461" s="225" t="s">
        <v>7649</v>
      </c>
      <c r="L461" s="225"/>
      <c r="M461" s="225"/>
      <c r="N461" s="225"/>
      <c r="O461" s="225"/>
      <c r="P461" s="231"/>
      <c r="Q461" s="231" t="s">
        <v>5</v>
      </c>
      <c r="R461" s="226" t="s">
        <v>4262</v>
      </c>
      <c r="S461" s="225" t="s">
        <v>6</v>
      </c>
      <c r="T461" s="230" t="s">
        <v>16</v>
      </c>
      <c r="U461" s="225" t="s">
        <v>2019</v>
      </c>
      <c r="V461" s="225" t="s">
        <v>2019</v>
      </c>
      <c r="W461" s="189"/>
      <c r="X461" s="225"/>
      <c r="Y461" s="224"/>
    </row>
    <row r="462" spans="1:25" s="219" customFormat="1" ht="80.099999999999994" customHeight="1">
      <c r="A462" s="224" t="s">
        <v>9062</v>
      </c>
      <c r="B462" s="224" t="s">
        <v>3492</v>
      </c>
      <c r="C462" s="225" t="s">
        <v>8972</v>
      </c>
      <c r="D462" s="225"/>
      <c r="E462" s="225" t="s">
        <v>4605</v>
      </c>
      <c r="F462" s="225" t="s">
        <v>4431</v>
      </c>
      <c r="G462" s="225"/>
      <c r="H462" s="232" t="s">
        <v>8955</v>
      </c>
      <c r="I462" s="225"/>
      <c r="J462" s="225" t="s">
        <v>8956</v>
      </c>
      <c r="K462" s="230" t="s">
        <v>7649</v>
      </c>
      <c r="L462" s="225"/>
      <c r="M462" s="225"/>
      <c r="N462" s="225"/>
      <c r="O462" s="225"/>
      <c r="P462" s="231"/>
      <c r="Q462" s="231" t="s">
        <v>5</v>
      </c>
      <c r="R462" s="226" t="s">
        <v>4262</v>
      </c>
      <c r="S462" s="226" t="s">
        <v>6</v>
      </c>
      <c r="T462" s="225" t="s">
        <v>4424</v>
      </c>
      <c r="U462" s="225" t="s">
        <v>2019</v>
      </c>
      <c r="V462" s="225" t="s">
        <v>2019</v>
      </c>
      <c r="W462" s="189"/>
      <c r="X462" s="225"/>
      <c r="Y462" s="224"/>
    </row>
    <row r="463" spans="1:25" s="219" customFormat="1" ht="80.099999999999994" customHeight="1">
      <c r="A463" s="224" t="s">
        <v>9063</v>
      </c>
      <c r="B463" s="224" t="s">
        <v>3492</v>
      </c>
      <c r="C463" s="225" t="s">
        <v>8973</v>
      </c>
      <c r="D463" s="225" t="s">
        <v>8974</v>
      </c>
      <c r="E463" s="225" t="s">
        <v>4405</v>
      </c>
      <c r="F463" s="225" t="s">
        <v>4418</v>
      </c>
      <c r="G463" s="225"/>
      <c r="H463" s="228" t="s">
        <v>8975</v>
      </c>
      <c r="I463" s="225"/>
      <c r="J463" s="225" t="s">
        <v>8102</v>
      </c>
      <c r="K463" s="225" t="s">
        <v>7649</v>
      </c>
      <c r="L463" s="225"/>
      <c r="M463" s="225"/>
      <c r="N463" s="225"/>
      <c r="O463" s="225"/>
      <c r="P463" s="231"/>
      <c r="Q463" s="231" t="s">
        <v>5</v>
      </c>
      <c r="R463" s="226" t="s">
        <v>4262</v>
      </c>
      <c r="S463" s="225" t="s">
        <v>6</v>
      </c>
      <c r="T463" s="230" t="s">
        <v>16</v>
      </c>
      <c r="U463" s="225" t="s">
        <v>2019</v>
      </c>
      <c r="V463" s="225" t="s">
        <v>2019</v>
      </c>
      <c r="W463" s="189"/>
      <c r="X463" s="225"/>
      <c r="Y463" s="224"/>
    </row>
    <row r="464" spans="1:25" s="219" customFormat="1" ht="80.099999999999994" customHeight="1">
      <c r="A464" s="224" t="s">
        <v>9064</v>
      </c>
      <c r="B464" s="224" t="s">
        <v>3492</v>
      </c>
      <c r="C464" s="225" t="s">
        <v>8976</v>
      </c>
      <c r="D464" s="225"/>
      <c r="E464" s="225" t="s">
        <v>4418</v>
      </c>
      <c r="F464" s="225" t="s">
        <v>8491</v>
      </c>
      <c r="G464" s="225"/>
      <c r="H464" s="228">
        <v>6600145881</v>
      </c>
      <c r="I464" s="225" t="s">
        <v>7900</v>
      </c>
      <c r="J464" s="225">
        <v>6600145881</v>
      </c>
      <c r="K464" s="225" t="s">
        <v>1012</v>
      </c>
      <c r="L464" s="225"/>
      <c r="M464" s="225"/>
      <c r="N464" s="225"/>
      <c r="O464" s="225"/>
      <c r="P464" s="231"/>
      <c r="Q464" s="231" t="s">
        <v>5</v>
      </c>
      <c r="R464" s="226" t="s">
        <v>5</v>
      </c>
      <c r="S464" s="225" t="s">
        <v>6</v>
      </c>
      <c r="T464" s="230" t="s">
        <v>16</v>
      </c>
      <c r="U464" s="225" t="s">
        <v>2019</v>
      </c>
      <c r="V464" s="225" t="s">
        <v>2019</v>
      </c>
      <c r="W464" s="189"/>
      <c r="X464" s="225"/>
      <c r="Y464" s="224"/>
    </row>
    <row r="465" spans="1:25" s="219" customFormat="1" ht="105" customHeight="1">
      <c r="A465" s="224" t="s">
        <v>8892</v>
      </c>
      <c r="B465" s="224" t="s">
        <v>3492</v>
      </c>
      <c r="C465" s="225" t="s">
        <v>8977</v>
      </c>
      <c r="D465" s="225"/>
      <c r="E465" s="225" t="s">
        <v>4418</v>
      </c>
      <c r="F465" s="28" t="s">
        <v>8491</v>
      </c>
      <c r="G465" s="225"/>
      <c r="H465" s="228">
        <v>6600145881</v>
      </c>
      <c r="I465" s="225" t="s">
        <v>7900</v>
      </c>
      <c r="J465" s="225">
        <v>6600145881</v>
      </c>
      <c r="K465" s="225" t="s">
        <v>1012</v>
      </c>
      <c r="L465" s="225"/>
      <c r="M465" s="225"/>
      <c r="N465" s="225"/>
      <c r="O465" s="225"/>
      <c r="P465" s="231"/>
      <c r="Q465" s="231" t="s">
        <v>5</v>
      </c>
      <c r="R465" s="226" t="s">
        <v>5</v>
      </c>
      <c r="S465" s="225" t="s">
        <v>6</v>
      </c>
      <c r="T465" s="230" t="s">
        <v>16</v>
      </c>
      <c r="U465" s="225" t="s">
        <v>2019</v>
      </c>
      <c r="V465" s="225" t="s">
        <v>2019</v>
      </c>
      <c r="W465" s="189" t="s">
        <v>9345</v>
      </c>
      <c r="X465" s="225" t="s">
        <v>9162</v>
      </c>
      <c r="Y465" s="224" t="s">
        <v>9134</v>
      </c>
    </row>
    <row r="466" spans="1:25" s="219" customFormat="1" ht="80.099999999999994" customHeight="1">
      <c r="A466" s="224" t="s">
        <v>9065</v>
      </c>
      <c r="B466" s="224" t="s">
        <v>3492</v>
      </c>
      <c r="C466" s="225" t="s">
        <v>8978</v>
      </c>
      <c r="D466" s="225"/>
      <c r="E466" s="225" t="s">
        <v>4418</v>
      </c>
      <c r="F466" s="225" t="s">
        <v>4491</v>
      </c>
      <c r="G466" s="225"/>
      <c r="H466" s="228">
        <v>6600145881</v>
      </c>
      <c r="I466" s="225" t="s">
        <v>7900</v>
      </c>
      <c r="J466" s="225">
        <v>6600145881</v>
      </c>
      <c r="K466" s="225" t="s">
        <v>1012</v>
      </c>
      <c r="L466" s="225"/>
      <c r="M466" s="225"/>
      <c r="N466" s="225"/>
      <c r="O466" s="225"/>
      <c r="P466" s="231"/>
      <c r="Q466" s="231" t="s">
        <v>5</v>
      </c>
      <c r="R466" s="226" t="s">
        <v>5</v>
      </c>
      <c r="S466" s="225" t="s">
        <v>6</v>
      </c>
      <c r="T466" s="230" t="s">
        <v>16</v>
      </c>
      <c r="U466" s="225" t="s">
        <v>2019</v>
      </c>
      <c r="V466" s="225" t="s">
        <v>2019</v>
      </c>
      <c r="W466" s="189"/>
      <c r="X466" s="225"/>
      <c r="Y466" s="224"/>
    </row>
    <row r="467" spans="1:25" s="219" customFormat="1" ht="80.099999999999994" customHeight="1">
      <c r="A467" s="224" t="s">
        <v>9066</v>
      </c>
      <c r="B467" s="224" t="s">
        <v>3492</v>
      </c>
      <c r="C467" s="225" t="s">
        <v>8979</v>
      </c>
      <c r="D467" s="225"/>
      <c r="E467" s="225" t="s">
        <v>4420</v>
      </c>
      <c r="F467" s="225" t="s">
        <v>8491</v>
      </c>
      <c r="G467" s="225"/>
      <c r="H467" s="228" t="s">
        <v>8975</v>
      </c>
      <c r="I467" s="225"/>
      <c r="J467" s="225" t="s">
        <v>8102</v>
      </c>
      <c r="K467" s="225" t="s">
        <v>7649</v>
      </c>
      <c r="L467" s="225"/>
      <c r="M467" s="225"/>
      <c r="N467" s="225"/>
      <c r="O467" s="225"/>
      <c r="P467" s="231"/>
      <c r="Q467" s="231" t="s">
        <v>5</v>
      </c>
      <c r="R467" s="226" t="s">
        <v>4262</v>
      </c>
      <c r="S467" s="225" t="s">
        <v>6</v>
      </c>
      <c r="T467" s="230" t="s">
        <v>16</v>
      </c>
      <c r="U467" s="225" t="s">
        <v>2019</v>
      </c>
      <c r="V467" s="225" t="s">
        <v>2019</v>
      </c>
      <c r="W467" s="189"/>
      <c r="X467" s="225"/>
      <c r="Y467" s="224"/>
    </row>
    <row r="468" spans="1:25" s="219" customFormat="1" ht="80.099999999999994" customHeight="1">
      <c r="A468" s="224" t="s">
        <v>4461</v>
      </c>
      <c r="B468" s="224" t="s">
        <v>3492</v>
      </c>
      <c r="C468" s="225" t="s">
        <v>4408</v>
      </c>
      <c r="D468" s="225"/>
      <c r="E468" s="225" t="s">
        <v>4409</v>
      </c>
      <c r="F468" s="225">
        <v>2021</v>
      </c>
      <c r="G468" s="225"/>
      <c r="H468" s="228" t="s">
        <v>4410</v>
      </c>
      <c r="I468" s="225"/>
      <c r="J468" s="225"/>
      <c r="K468" s="225" t="s">
        <v>7649</v>
      </c>
      <c r="L468" s="225"/>
      <c r="M468" s="225"/>
      <c r="N468" s="225"/>
      <c r="O468" s="225"/>
      <c r="P468" s="231"/>
      <c r="Q468" s="231" t="s">
        <v>5</v>
      </c>
      <c r="R468" s="226" t="s">
        <v>4262</v>
      </c>
      <c r="S468" s="226" t="s">
        <v>6</v>
      </c>
      <c r="T468" s="225" t="s">
        <v>582</v>
      </c>
      <c r="U468" s="225" t="s">
        <v>2019</v>
      </c>
      <c r="V468" s="225" t="s">
        <v>2019</v>
      </c>
      <c r="W468" s="28"/>
      <c r="X468" s="225"/>
      <c r="Y468" s="233"/>
    </row>
    <row r="469" spans="1:25" s="3" customFormat="1" ht="39.950000000000003" customHeight="1">
      <c r="A469" s="1"/>
      <c r="B469" s="1" t="s">
        <v>3867</v>
      </c>
      <c r="C469" s="6"/>
      <c r="D469" s="6"/>
      <c r="E469" s="186"/>
      <c r="F469" s="186"/>
      <c r="G469" s="182"/>
      <c r="H469" s="187" t="s">
        <v>10</v>
      </c>
      <c r="I469" s="186"/>
      <c r="J469" s="186"/>
      <c r="K469" s="186"/>
      <c r="L469" s="186"/>
      <c r="M469" s="186"/>
      <c r="N469" s="186"/>
      <c r="O469" s="186"/>
      <c r="P469" s="6"/>
      <c r="Q469" s="6"/>
      <c r="R469" s="6"/>
      <c r="S469" s="6"/>
      <c r="T469" s="6"/>
      <c r="U469" s="6"/>
      <c r="V469" s="6"/>
      <c r="W469" s="191"/>
      <c r="X469" s="6"/>
      <c r="Y469" s="6"/>
    </row>
    <row r="470" spans="1:25" s="219" customFormat="1" ht="80.099999999999994" customHeight="1">
      <c r="A470" s="224" t="s">
        <v>3907</v>
      </c>
      <c r="B470" s="224" t="s">
        <v>256</v>
      </c>
      <c r="C470" s="225" t="s">
        <v>3868</v>
      </c>
      <c r="D470" s="225" t="s">
        <v>3869</v>
      </c>
      <c r="E470" s="225" t="s">
        <v>918</v>
      </c>
      <c r="F470" s="28" t="s">
        <v>8460</v>
      </c>
      <c r="G470" s="225"/>
      <c r="H470" s="228" t="s">
        <v>861</v>
      </c>
      <c r="I470" s="225"/>
      <c r="J470" s="225" t="s">
        <v>861</v>
      </c>
      <c r="K470" s="225" t="s">
        <v>3872</v>
      </c>
      <c r="L470" s="225"/>
      <c r="M470" s="225"/>
      <c r="N470" s="225"/>
      <c r="O470" s="225"/>
      <c r="P470" s="231"/>
      <c r="Q470" s="231" t="s">
        <v>5</v>
      </c>
      <c r="R470" s="226" t="s">
        <v>5</v>
      </c>
      <c r="S470" s="225" t="s">
        <v>6</v>
      </c>
      <c r="T470" s="225" t="s">
        <v>16</v>
      </c>
      <c r="U470" s="225" t="s">
        <v>3257</v>
      </c>
      <c r="V470" s="225" t="s">
        <v>3257</v>
      </c>
      <c r="W470" s="189" t="s">
        <v>9464</v>
      </c>
      <c r="X470" s="233" t="s">
        <v>9178</v>
      </c>
      <c r="Y470" s="224" t="s">
        <v>9134</v>
      </c>
    </row>
    <row r="471" spans="1:25" s="219" customFormat="1" ht="80.099999999999994" customHeight="1">
      <c r="A471" s="224" t="s">
        <v>3908</v>
      </c>
      <c r="B471" s="224" t="s">
        <v>256</v>
      </c>
      <c r="C471" s="225" t="s">
        <v>3870</v>
      </c>
      <c r="D471" s="225"/>
      <c r="E471" s="225" t="s">
        <v>606</v>
      </c>
      <c r="F471" s="225" t="s">
        <v>3256</v>
      </c>
      <c r="G471" s="225"/>
      <c r="H471" s="228" t="s">
        <v>3873</v>
      </c>
      <c r="I471" s="225"/>
      <c r="J471" s="225" t="s">
        <v>3874</v>
      </c>
      <c r="K471" s="225" t="s">
        <v>3872</v>
      </c>
      <c r="L471" s="225"/>
      <c r="M471" s="225"/>
      <c r="N471" s="225"/>
      <c r="O471" s="225"/>
      <c r="P471" s="231"/>
      <c r="Q471" s="231" t="s">
        <v>5</v>
      </c>
      <c r="R471" s="226" t="s">
        <v>5</v>
      </c>
      <c r="S471" s="225" t="s">
        <v>6</v>
      </c>
      <c r="T471" s="230" t="s">
        <v>698</v>
      </c>
      <c r="U471" s="225" t="s">
        <v>3257</v>
      </c>
      <c r="V471" s="225" t="s">
        <v>3257</v>
      </c>
      <c r="W471" s="28"/>
      <c r="X471" s="225"/>
      <c r="Y471" s="233"/>
    </row>
    <row r="472" spans="1:25" s="219" customFormat="1" ht="80.099999999999994" customHeight="1">
      <c r="A472" s="224" t="s">
        <v>3909</v>
      </c>
      <c r="B472" s="224" t="s">
        <v>256</v>
      </c>
      <c r="C472" s="225" t="s">
        <v>3871</v>
      </c>
      <c r="D472" s="225" t="s">
        <v>4498</v>
      </c>
      <c r="E472" s="225" t="s">
        <v>4497</v>
      </c>
      <c r="F472" s="31" t="s">
        <v>9260</v>
      </c>
      <c r="G472" s="225"/>
      <c r="H472" s="228" t="s">
        <v>3875</v>
      </c>
      <c r="I472" s="225"/>
      <c r="J472" s="225" t="s">
        <v>3876</v>
      </c>
      <c r="K472" s="225" t="s">
        <v>3872</v>
      </c>
      <c r="L472" s="225"/>
      <c r="M472" s="225"/>
      <c r="N472" s="225"/>
      <c r="O472" s="225"/>
      <c r="P472" s="231"/>
      <c r="Q472" s="231" t="s">
        <v>5</v>
      </c>
      <c r="R472" s="226" t="s">
        <v>5</v>
      </c>
      <c r="S472" s="225" t="s">
        <v>6</v>
      </c>
      <c r="T472" s="230" t="s">
        <v>698</v>
      </c>
      <c r="U472" s="225" t="s">
        <v>3257</v>
      </c>
      <c r="V472" s="225" t="s">
        <v>3257</v>
      </c>
      <c r="W472" s="189" t="s">
        <v>9605</v>
      </c>
      <c r="X472" s="233" t="s">
        <v>9606</v>
      </c>
      <c r="Y472" s="224" t="s">
        <v>9134</v>
      </c>
    </row>
    <row r="473" spans="1:25" s="219" customFormat="1" ht="80.099999999999994" customHeight="1">
      <c r="A473" s="224" t="s">
        <v>4382</v>
      </c>
      <c r="B473" s="224" t="s">
        <v>256</v>
      </c>
      <c r="C473" s="225" t="s">
        <v>4369</v>
      </c>
      <c r="D473" s="225" t="s">
        <v>4370</v>
      </c>
      <c r="E473" s="225" t="s">
        <v>3570</v>
      </c>
      <c r="F473" s="28" t="s">
        <v>8460</v>
      </c>
      <c r="G473" s="225"/>
      <c r="H473" s="228" t="s">
        <v>7725</v>
      </c>
      <c r="I473" s="225"/>
      <c r="J473" s="225" t="s">
        <v>4371</v>
      </c>
      <c r="K473" s="225" t="s">
        <v>4</v>
      </c>
      <c r="L473" s="225"/>
      <c r="M473" s="225"/>
      <c r="N473" s="225"/>
      <c r="O473" s="225"/>
      <c r="P473" s="231"/>
      <c r="Q473" s="231" t="s">
        <v>5</v>
      </c>
      <c r="R473" s="226" t="s">
        <v>5</v>
      </c>
      <c r="S473" s="225" t="s">
        <v>6</v>
      </c>
      <c r="T473" s="225" t="s">
        <v>16</v>
      </c>
      <c r="U473" s="225" t="s">
        <v>3257</v>
      </c>
      <c r="V473" s="225" t="s">
        <v>3257</v>
      </c>
      <c r="W473" s="189" t="s">
        <v>9478</v>
      </c>
      <c r="X473" s="233" t="s">
        <v>9259</v>
      </c>
      <c r="Y473" s="224" t="s">
        <v>9134</v>
      </c>
    </row>
    <row r="474" spans="1:25" s="219" customFormat="1" ht="80.099999999999994" customHeight="1">
      <c r="A474" s="224" t="s">
        <v>9570</v>
      </c>
      <c r="B474" s="224" t="s">
        <v>3867</v>
      </c>
      <c r="C474" s="225" t="s">
        <v>4332</v>
      </c>
      <c r="D474" s="225" t="s">
        <v>4333</v>
      </c>
      <c r="E474" s="225" t="s">
        <v>3858</v>
      </c>
      <c r="F474" s="28" t="s">
        <v>8460</v>
      </c>
      <c r="G474" s="225"/>
      <c r="H474" s="228" t="s">
        <v>4363</v>
      </c>
      <c r="I474" s="225"/>
      <c r="J474" s="225" t="s">
        <v>4334</v>
      </c>
      <c r="K474" s="225" t="s">
        <v>1367</v>
      </c>
      <c r="L474" s="225"/>
      <c r="M474" s="225"/>
      <c r="N474" s="225"/>
      <c r="O474" s="225"/>
      <c r="P474" s="231"/>
      <c r="Q474" s="231" t="s">
        <v>5</v>
      </c>
      <c r="R474" s="226" t="s">
        <v>5</v>
      </c>
      <c r="S474" s="225" t="s">
        <v>6</v>
      </c>
      <c r="T474" s="230" t="s">
        <v>698</v>
      </c>
      <c r="U474" s="225" t="s">
        <v>3257</v>
      </c>
      <c r="V474" s="225" t="s">
        <v>3257</v>
      </c>
      <c r="W474" s="189" t="s">
        <v>9451</v>
      </c>
      <c r="X474" s="233" t="s">
        <v>9205</v>
      </c>
      <c r="Y474" s="224" t="s">
        <v>9134</v>
      </c>
    </row>
    <row r="475" spans="1:25" s="219" customFormat="1" ht="80.099999999999994" customHeight="1">
      <c r="A475" s="224" t="s">
        <v>4383</v>
      </c>
      <c r="B475" s="224" t="s">
        <v>256</v>
      </c>
      <c r="C475" s="225" t="s">
        <v>4364</v>
      </c>
      <c r="D475" s="225" t="s">
        <v>4365</v>
      </c>
      <c r="E475" s="225" t="s">
        <v>3854</v>
      </c>
      <c r="F475" s="28" t="s">
        <v>8460</v>
      </c>
      <c r="G475" s="225"/>
      <c r="H475" s="228" t="s">
        <v>3875</v>
      </c>
      <c r="I475" s="225"/>
      <c r="J475" s="225" t="s">
        <v>3876</v>
      </c>
      <c r="K475" s="225" t="s">
        <v>4366</v>
      </c>
      <c r="L475" s="225"/>
      <c r="M475" s="225"/>
      <c r="N475" s="225"/>
      <c r="O475" s="225"/>
      <c r="P475" s="231"/>
      <c r="Q475" s="231" t="s">
        <v>5</v>
      </c>
      <c r="R475" s="226" t="s">
        <v>5</v>
      </c>
      <c r="S475" s="225" t="s">
        <v>6</v>
      </c>
      <c r="T475" s="230" t="s">
        <v>698</v>
      </c>
      <c r="U475" s="225" t="s">
        <v>3257</v>
      </c>
      <c r="V475" s="225" t="s">
        <v>3257</v>
      </c>
      <c r="W475" s="189" t="s">
        <v>9448</v>
      </c>
      <c r="X475" s="233" t="s">
        <v>9203</v>
      </c>
      <c r="Y475" s="224" t="s">
        <v>9134</v>
      </c>
    </row>
    <row r="476" spans="1:25" s="3" customFormat="1" ht="39.950000000000003" customHeight="1">
      <c r="A476" s="188"/>
      <c r="B476" s="188" t="s">
        <v>4445</v>
      </c>
      <c r="C476" s="6"/>
      <c r="D476" s="7"/>
      <c r="E476" s="7"/>
      <c r="F476" s="7"/>
      <c r="G476" s="181"/>
      <c r="H476" s="153" t="s">
        <v>10</v>
      </c>
      <c r="I476" s="7"/>
      <c r="J476" s="7"/>
      <c r="K476" s="7"/>
      <c r="L476" s="7"/>
      <c r="M476" s="7"/>
      <c r="N476" s="7"/>
      <c r="O476" s="7"/>
      <c r="P476" s="7"/>
      <c r="Q476" s="7"/>
      <c r="R476" s="7"/>
      <c r="S476" s="6"/>
      <c r="T476" s="6"/>
      <c r="U476" s="6"/>
      <c r="V476" s="6"/>
      <c r="W476" s="191"/>
      <c r="X476" s="6"/>
      <c r="Y476" s="6"/>
    </row>
    <row r="477" spans="1:25" s="219" customFormat="1" ht="80.099999999999994" customHeight="1">
      <c r="A477" s="224" t="s">
        <v>9067</v>
      </c>
      <c r="B477" s="224" t="s">
        <v>4445</v>
      </c>
      <c r="C477" s="225" t="s">
        <v>8980</v>
      </c>
      <c r="D477" s="225"/>
      <c r="E477" s="225" t="s">
        <v>4405</v>
      </c>
      <c r="F477" s="225" t="s">
        <v>8491</v>
      </c>
      <c r="G477" s="226"/>
      <c r="H477" s="232" t="s">
        <v>4428</v>
      </c>
      <c r="I477" s="225"/>
      <c r="J477" s="225" t="s">
        <v>8465</v>
      </c>
      <c r="K477" s="225" t="s">
        <v>7649</v>
      </c>
      <c r="L477" s="230"/>
      <c r="M477" s="225"/>
      <c r="N477" s="225"/>
      <c r="O477" s="225"/>
      <c r="P477" s="231" t="s">
        <v>10</v>
      </c>
      <c r="Q477" s="231" t="s">
        <v>5</v>
      </c>
      <c r="R477" s="226" t="s">
        <v>4262</v>
      </c>
      <c r="S477" s="226" t="s">
        <v>6</v>
      </c>
      <c r="T477" s="225" t="s">
        <v>16</v>
      </c>
      <c r="U477" s="225" t="s">
        <v>2019</v>
      </c>
      <c r="V477" s="225" t="s">
        <v>2019</v>
      </c>
      <c r="W477" s="189"/>
      <c r="X477" s="225"/>
      <c r="Y477" s="224"/>
    </row>
    <row r="478" spans="1:25" s="219" customFormat="1" ht="80.099999999999994" customHeight="1">
      <c r="A478" s="224" t="s">
        <v>9068</v>
      </c>
      <c r="B478" s="224" t="s">
        <v>4445</v>
      </c>
      <c r="C478" s="225" t="s">
        <v>8981</v>
      </c>
      <c r="D478" s="225"/>
      <c r="E478" s="225" t="s">
        <v>4605</v>
      </c>
      <c r="F478" s="225" t="s">
        <v>8491</v>
      </c>
      <c r="G478" s="225"/>
      <c r="H478" s="228" t="s">
        <v>4413</v>
      </c>
      <c r="I478" s="225"/>
      <c r="J478" s="225"/>
      <c r="K478" s="225" t="s">
        <v>7649</v>
      </c>
      <c r="L478" s="225"/>
      <c r="M478" s="225"/>
      <c r="N478" s="225"/>
      <c r="O478" s="225"/>
      <c r="P478" s="231"/>
      <c r="Q478" s="231" t="s">
        <v>5</v>
      </c>
      <c r="R478" s="226" t="s">
        <v>4262</v>
      </c>
      <c r="S478" s="226" t="s">
        <v>6</v>
      </c>
      <c r="T478" s="225" t="s">
        <v>16</v>
      </c>
      <c r="U478" s="225" t="s">
        <v>2019</v>
      </c>
      <c r="V478" s="225" t="s">
        <v>3257</v>
      </c>
      <c r="W478" s="189"/>
      <c r="X478" s="225"/>
      <c r="Y478" s="224"/>
    </row>
    <row r="479" spans="1:25" s="219" customFormat="1" ht="80.099999999999994" customHeight="1">
      <c r="A479" s="224" t="s">
        <v>4462</v>
      </c>
      <c r="B479" s="224" t="s">
        <v>4445</v>
      </c>
      <c r="C479" s="225" t="s">
        <v>4446</v>
      </c>
      <c r="D479" s="225"/>
      <c r="E479" s="225" t="s">
        <v>4411</v>
      </c>
      <c r="F479" s="225" t="s">
        <v>3823</v>
      </c>
      <c r="G479" s="225"/>
      <c r="H479" s="228" t="s">
        <v>7704</v>
      </c>
      <c r="I479" s="225"/>
      <c r="J479" s="225"/>
      <c r="K479" s="225" t="s">
        <v>7649</v>
      </c>
      <c r="L479" s="225"/>
      <c r="M479" s="225"/>
      <c r="N479" s="225"/>
      <c r="O479" s="225"/>
      <c r="P479" s="231"/>
      <c r="Q479" s="231" t="s">
        <v>5</v>
      </c>
      <c r="R479" s="226" t="s">
        <v>4262</v>
      </c>
      <c r="S479" s="226" t="s">
        <v>6</v>
      </c>
      <c r="T479" s="225" t="s">
        <v>4412</v>
      </c>
      <c r="U479" s="225" t="s">
        <v>2019</v>
      </c>
      <c r="V479" s="225" t="s">
        <v>3257</v>
      </c>
      <c r="W479" s="189"/>
      <c r="X479" s="233"/>
      <c r="Y479" s="224"/>
    </row>
    <row r="480" spans="1:25" s="219" customFormat="1" ht="80.099999999999994" customHeight="1">
      <c r="A480" s="224" t="s">
        <v>4463</v>
      </c>
      <c r="B480" s="224" t="s">
        <v>4445</v>
      </c>
      <c r="C480" s="225" t="s">
        <v>4447</v>
      </c>
      <c r="D480" s="225"/>
      <c r="E480" s="225" t="s">
        <v>4411</v>
      </c>
      <c r="F480" s="225" t="s">
        <v>3823</v>
      </c>
      <c r="G480" s="225"/>
      <c r="H480" s="228" t="s">
        <v>4413</v>
      </c>
      <c r="I480" s="225"/>
      <c r="J480" s="225"/>
      <c r="K480" s="225" t="s">
        <v>7649</v>
      </c>
      <c r="L480" s="225"/>
      <c r="M480" s="225"/>
      <c r="N480" s="225"/>
      <c r="O480" s="225"/>
      <c r="P480" s="231"/>
      <c r="Q480" s="231" t="s">
        <v>5</v>
      </c>
      <c r="R480" s="226" t="s">
        <v>4262</v>
      </c>
      <c r="S480" s="226" t="s">
        <v>6</v>
      </c>
      <c r="T480" s="225" t="s">
        <v>16</v>
      </c>
      <c r="U480" s="225" t="s">
        <v>2019</v>
      </c>
      <c r="V480" s="225" t="s">
        <v>3257</v>
      </c>
      <c r="W480" s="189"/>
      <c r="X480" s="233"/>
      <c r="Y480" s="224"/>
    </row>
    <row r="481" spans="1:25" s="219" customFormat="1" ht="80.099999999999994" customHeight="1">
      <c r="A481" s="224" t="s">
        <v>9069</v>
      </c>
      <c r="B481" s="224" t="s">
        <v>4445</v>
      </c>
      <c r="C481" s="225" t="s">
        <v>8982</v>
      </c>
      <c r="D481" s="225"/>
      <c r="E481" s="225" t="s">
        <v>4605</v>
      </c>
      <c r="F481" s="225" t="s">
        <v>8491</v>
      </c>
      <c r="G481" s="225"/>
      <c r="H481" s="228" t="s">
        <v>4415</v>
      </c>
      <c r="I481" s="225"/>
      <c r="J481" s="225"/>
      <c r="K481" s="225" t="s">
        <v>7649</v>
      </c>
      <c r="L481" s="225"/>
      <c r="M481" s="225"/>
      <c r="N481" s="225"/>
      <c r="O481" s="225"/>
      <c r="P481" s="231"/>
      <c r="Q481" s="231" t="s">
        <v>5</v>
      </c>
      <c r="R481" s="226" t="s">
        <v>4262</v>
      </c>
      <c r="S481" s="226" t="s">
        <v>6</v>
      </c>
      <c r="T481" s="225" t="s">
        <v>4412</v>
      </c>
      <c r="U481" s="225" t="s">
        <v>2019</v>
      </c>
      <c r="V481" s="225" t="s">
        <v>3257</v>
      </c>
      <c r="W481" s="189"/>
      <c r="X481" s="225"/>
      <c r="Y481" s="224"/>
    </row>
    <row r="482" spans="1:25" s="219" customFormat="1" ht="80.099999999999994" customHeight="1">
      <c r="A482" s="224" t="s">
        <v>4464</v>
      </c>
      <c r="B482" s="224" t="s">
        <v>4445</v>
      </c>
      <c r="C482" s="225" t="s">
        <v>4448</v>
      </c>
      <c r="D482" s="225"/>
      <c r="E482" s="225" t="s">
        <v>4411</v>
      </c>
      <c r="F482" s="28" t="s">
        <v>8460</v>
      </c>
      <c r="G482" s="225"/>
      <c r="H482" s="228" t="s">
        <v>4414</v>
      </c>
      <c r="I482" s="225"/>
      <c r="J482" s="225"/>
      <c r="K482" s="225" t="s">
        <v>7649</v>
      </c>
      <c r="L482" s="225"/>
      <c r="M482" s="225"/>
      <c r="N482" s="225"/>
      <c r="O482" s="225"/>
      <c r="P482" s="231"/>
      <c r="Q482" s="231" t="s">
        <v>5</v>
      </c>
      <c r="R482" s="226" t="s">
        <v>4262</v>
      </c>
      <c r="S482" s="226" t="s">
        <v>6</v>
      </c>
      <c r="T482" s="225" t="s">
        <v>4412</v>
      </c>
      <c r="U482" s="225" t="s">
        <v>2019</v>
      </c>
      <c r="V482" s="225" t="s">
        <v>3257</v>
      </c>
      <c r="W482" s="189" t="s">
        <v>9479</v>
      </c>
      <c r="X482" s="233" t="s">
        <v>9252</v>
      </c>
      <c r="Y482" s="224" t="s">
        <v>9134</v>
      </c>
    </row>
    <row r="483" spans="1:25" s="219" customFormat="1" ht="80.099999999999994" customHeight="1">
      <c r="A483" s="224" t="s">
        <v>9070</v>
      </c>
      <c r="B483" s="224" t="s">
        <v>4445</v>
      </c>
      <c r="C483" s="225" t="s">
        <v>8983</v>
      </c>
      <c r="D483" s="225"/>
      <c r="E483" s="225" t="s">
        <v>4405</v>
      </c>
      <c r="F483" s="225" t="s">
        <v>8491</v>
      </c>
      <c r="G483" s="226"/>
      <c r="H483" s="232" t="s">
        <v>4428</v>
      </c>
      <c r="I483" s="225"/>
      <c r="J483" s="225" t="s">
        <v>8465</v>
      </c>
      <c r="K483" s="225" t="s">
        <v>7649</v>
      </c>
      <c r="L483" s="230"/>
      <c r="M483" s="225"/>
      <c r="N483" s="225"/>
      <c r="O483" s="225"/>
      <c r="P483" s="231" t="s">
        <v>10</v>
      </c>
      <c r="Q483" s="231" t="s">
        <v>5</v>
      </c>
      <c r="R483" s="226" t="s">
        <v>4262</v>
      </c>
      <c r="S483" s="226" t="s">
        <v>6</v>
      </c>
      <c r="T483" s="225" t="s">
        <v>16</v>
      </c>
      <c r="U483" s="225" t="s">
        <v>2019</v>
      </c>
      <c r="V483" s="225" t="s">
        <v>2019</v>
      </c>
      <c r="W483" s="189"/>
      <c r="X483" s="225"/>
      <c r="Y483" s="224"/>
    </row>
    <row r="484" spans="1:25" s="219" customFormat="1" ht="80.099999999999994" customHeight="1">
      <c r="A484" s="224" t="s">
        <v>9071</v>
      </c>
      <c r="B484" s="224" t="s">
        <v>4445</v>
      </c>
      <c r="C484" s="225" t="s">
        <v>8984</v>
      </c>
      <c r="D484" s="225"/>
      <c r="E484" s="225" t="s">
        <v>4604</v>
      </c>
      <c r="F484" s="225" t="s">
        <v>4405</v>
      </c>
      <c r="G484" s="225"/>
      <c r="H484" s="228" t="s">
        <v>7704</v>
      </c>
      <c r="I484" s="225"/>
      <c r="J484" s="225"/>
      <c r="K484" s="225" t="s">
        <v>7649</v>
      </c>
      <c r="L484" s="225"/>
      <c r="M484" s="225"/>
      <c r="N484" s="225"/>
      <c r="O484" s="225"/>
      <c r="P484" s="231"/>
      <c r="Q484" s="231" t="s">
        <v>5</v>
      </c>
      <c r="R484" s="226" t="s">
        <v>4262</v>
      </c>
      <c r="S484" s="226" t="s">
        <v>6</v>
      </c>
      <c r="T484" s="225" t="s">
        <v>4412</v>
      </c>
      <c r="U484" s="225" t="s">
        <v>2019</v>
      </c>
      <c r="V484" s="225" t="s">
        <v>3257</v>
      </c>
      <c r="W484" s="189"/>
      <c r="X484" s="225"/>
      <c r="Y484" s="224"/>
    </row>
    <row r="485" spans="1:25" s="219" customFormat="1" ht="80.099999999999994" customHeight="1">
      <c r="A485" s="224" t="s">
        <v>9072</v>
      </c>
      <c r="B485" s="224" t="s">
        <v>4445</v>
      </c>
      <c r="C485" s="225" t="s">
        <v>8985</v>
      </c>
      <c r="D485" s="225"/>
      <c r="E485" s="225" t="s">
        <v>4604</v>
      </c>
      <c r="F485" s="225" t="s">
        <v>4405</v>
      </c>
      <c r="G485" s="225"/>
      <c r="H485" s="228" t="s">
        <v>7704</v>
      </c>
      <c r="I485" s="225"/>
      <c r="J485" s="225"/>
      <c r="K485" s="225" t="s">
        <v>7649</v>
      </c>
      <c r="L485" s="225"/>
      <c r="M485" s="225"/>
      <c r="N485" s="225"/>
      <c r="O485" s="225"/>
      <c r="P485" s="231"/>
      <c r="Q485" s="231" t="s">
        <v>5</v>
      </c>
      <c r="R485" s="226" t="s">
        <v>4262</v>
      </c>
      <c r="S485" s="226" t="s">
        <v>6</v>
      </c>
      <c r="T485" s="225" t="s">
        <v>4412</v>
      </c>
      <c r="U485" s="225" t="s">
        <v>2019</v>
      </c>
      <c r="V485" s="225" t="s">
        <v>3257</v>
      </c>
      <c r="W485" s="189"/>
      <c r="X485" s="225"/>
      <c r="Y485" s="224"/>
    </row>
    <row r="486" spans="1:25" s="219" customFormat="1" ht="80.099999999999994" customHeight="1">
      <c r="A486" s="224" t="s">
        <v>9073</v>
      </c>
      <c r="B486" s="224" t="s">
        <v>4445</v>
      </c>
      <c r="C486" s="225" t="s">
        <v>8986</v>
      </c>
      <c r="D486" s="225"/>
      <c r="E486" s="225" t="s">
        <v>4420</v>
      </c>
      <c r="F486" s="225" t="s">
        <v>8491</v>
      </c>
      <c r="G486" s="226"/>
      <c r="H486" s="232" t="s">
        <v>4428</v>
      </c>
      <c r="I486" s="225"/>
      <c r="J486" s="225" t="s">
        <v>8465</v>
      </c>
      <c r="K486" s="225" t="s">
        <v>7649</v>
      </c>
      <c r="L486" s="230"/>
      <c r="M486" s="225"/>
      <c r="N486" s="225"/>
      <c r="O486" s="225"/>
      <c r="P486" s="231" t="s">
        <v>10</v>
      </c>
      <c r="Q486" s="231" t="s">
        <v>5</v>
      </c>
      <c r="R486" s="226" t="s">
        <v>4262</v>
      </c>
      <c r="S486" s="226" t="s">
        <v>6</v>
      </c>
      <c r="T486" s="225" t="s">
        <v>16</v>
      </c>
      <c r="U486" s="225" t="s">
        <v>2019</v>
      </c>
      <c r="V486" s="225" t="s">
        <v>2019</v>
      </c>
      <c r="W486" s="189"/>
      <c r="X486" s="225"/>
      <c r="Y486" s="224"/>
    </row>
    <row r="487" spans="1:25" s="219" customFormat="1" ht="80.099999999999994" customHeight="1">
      <c r="A487" s="224" t="s">
        <v>4465</v>
      </c>
      <c r="B487" s="224" t="s">
        <v>4445</v>
      </c>
      <c r="C487" s="225" t="s">
        <v>4449</v>
      </c>
      <c r="D487" s="225"/>
      <c r="E487" s="225" t="s">
        <v>4411</v>
      </c>
      <c r="F487" s="28" t="s">
        <v>8460</v>
      </c>
      <c r="G487" s="225"/>
      <c r="H487" s="228" t="s">
        <v>4415</v>
      </c>
      <c r="I487" s="225"/>
      <c r="J487" s="225"/>
      <c r="K487" s="225" t="s">
        <v>7649</v>
      </c>
      <c r="L487" s="225"/>
      <c r="M487" s="225"/>
      <c r="N487" s="225"/>
      <c r="O487" s="225"/>
      <c r="P487" s="231"/>
      <c r="Q487" s="231" t="s">
        <v>5</v>
      </c>
      <c r="R487" s="226" t="s">
        <v>4262</v>
      </c>
      <c r="S487" s="226" t="s">
        <v>6</v>
      </c>
      <c r="T487" s="225" t="s">
        <v>4412</v>
      </c>
      <c r="U487" s="225" t="s">
        <v>2019</v>
      </c>
      <c r="V487" s="225" t="s">
        <v>3257</v>
      </c>
      <c r="W487" s="189" t="s">
        <v>9479</v>
      </c>
      <c r="X487" s="233" t="s">
        <v>9252</v>
      </c>
      <c r="Y487" s="224" t="s">
        <v>9134</v>
      </c>
    </row>
    <row r="488" spans="1:25" s="219" customFormat="1" ht="80.099999999999994" customHeight="1">
      <c r="A488" s="224" t="s">
        <v>4466</v>
      </c>
      <c r="B488" s="224" t="s">
        <v>4445</v>
      </c>
      <c r="C488" s="225" t="s">
        <v>4450</v>
      </c>
      <c r="D488" s="225"/>
      <c r="E488" s="225" t="s">
        <v>4411</v>
      </c>
      <c r="F488" s="225" t="s">
        <v>3823</v>
      </c>
      <c r="G488" s="225"/>
      <c r="H488" s="228" t="s">
        <v>4416</v>
      </c>
      <c r="I488" s="225"/>
      <c r="J488" s="225"/>
      <c r="K488" s="225" t="s">
        <v>7649</v>
      </c>
      <c r="L488" s="225"/>
      <c r="M488" s="225"/>
      <c r="N488" s="225"/>
      <c r="O488" s="225"/>
      <c r="P488" s="231"/>
      <c r="Q488" s="231" t="s">
        <v>5</v>
      </c>
      <c r="R488" s="226" t="s">
        <v>4262</v>
      </c>
      <c r="S488" s="226" t="s">
        <v>6</v>
      </c>
      <c r="T488" s="225" t="s">
        <v>4412</v>
      </c>
      <c r="U488" s="225" t="s">
        <v>2019</v>
      </c>
      <c r="V488" s="225" t="s">
        <v>3257</v>
      </c>
      <c r="W488" s="28"/>
      <c r="X488" s="225"/>
      <c r="Y488" s="233"/>
    </row>
    <row r="489" spans="1:25" s="219" customFormat="1" ht="80.099999999999994" customHeight="1">
      <c r="A489" s="224" t="s">
        <v>9074</v>
      </c>
      <c r="B489" s="224" t="s">
        <v>4445</v>
      </c>
      <c r="C489" s="225" t="s">
        <v>8987</v>
      </c>
      <c r="D489" s="225"/>
      <c r="E489" s="225" t="s">
        <v>4605</v>
      </c>
      <c r="F489" s="225" t="s">
        <v>8491</v>
      </c>
      <c r="G489" s="225"/>
      <c r="H489" s="228" t="s">
        <v>4415</v>
      </c>
      <c r="I489" s="225"/>
      <c r="J489" s="225"/>
      <c r="K489" s="225" t="s">
        <v>7649</v>
      </c>
      <c r="L489" s="225"/>
      <c r="M489" s="225"/>
      <c r="N489" s="225"/>
      <c r="O489" s="225"/>
      <c r="P489" s="231"/>
      <c r="Q489" s="231" t="s">
        <v>5</v>
      </c>
      <c r="R489" s="226" t="s">
        <v>4262</v>
      </c>
      <c r="S489" s="226" t="s">
        <v>6</v>
      </c>
      <c r="T489" s="225" t="s">
        <v>4412</v>
      </c>
      <c r="U489" s="225" t="s">
        <v>2019</v>
      </c>
      <c r="V489" s="225" t="s">
        <v>3257</v>
      </c>
      <c r="W489" s="189"/>
      <c r="X489" s="225"/>
      <c r="Y489" s="224"/>
    </row>
    <row r="490" spans="1:25" s="219" customFormat="1" ht="80.099999999999994" customHeight="1">
      <c r="A490" s="224" t="s">
        <v>9075</v>
      </c>
      <c r="B490" s="224" t="s">
        <v>4445</v>
      </c>
      <c r="C490" s="225" t="s">
        <v>8988</v>
      </c>
      <c r="D490" s="225"/>
      <c r="E490" s="225" t="s">
        <v>4605</v>
      </c>
      <c r="F490" s="225" t="s">
        <v>8491</v>
      </c>
      <c r="G490" s="225"/>
      <c r="H490" s="228" t="s">
        <v>4413</v>
      </c>
      <c r="I490" s="225"/>
      <c r="J490" s="225"/>
      <c r="K490" s="225" t="s">
        <v>7649</v>
      </c>
      <c r="L490" s="225"/>
      <c r="M490" s="225"/>
      <c r="N490" s="225"/>
      <c r="O490" s="225"/>
      <c r="P490" s="231"/>
      <c r="Q490" s="231" t="s">
        <v>5</v>
      </c>
      <c r="R490" s="226" t="s">
        <v>4262</v>
      </c>
      <c r="S490" s="226" t="s">
        <v>6</v>
      </c>
      <c r="T490" s="225" t="s">
        <v>16</v>
      </c>
      <c r="U490" s="225" t="s">
        <v>2019</v>
      </c>
      <c r="V490" s="225" t="s">
        <v>3257</v>
      </c>
      <c r="W490" s="189"/>
      <c r="X490" s="225"/>
      <c r="Y490" s="224"/>
    </row>
    <row r="491" spans="1:25" s="219" customFormat="1" ht="80.099999999999994" customHeight="1">
      <c r="A491" s="224" t="s">
        <v>4467</v>
      </c>
      <c r="B491" s="224" t="s">
        <v>4445</v>
      </c>
      <c r="C491" s="225" t="s">
        <v>4451</v>
      </c>
      <c r="D491" s="225"/>
      <c r="E491" s="225" t="s">
        <v>4411</v>
      </c>
      <c r="F491" s="225" t="s">
        <v>7895</v>
      </c>
      <c r="G491" s="225"/>
      <c r="H491" s="228" t="s">
        <v>4417</v>
      </c>
      <c r="I491" s="225"/>
      <c r="J491" s="225"/>
      <c r="K491" s="225" t="s">
        <v>7649</v>
      </c>
      <c r="L491" s="225"/>
      <c r="M491" s="225"/>
      <c r="N491" s="225"/>
      <c r="O491" s="225"/>
      <c r="P491" s="231"/>
      <c r="Q491" s="231" t="s">
        <v>5</v>
      </c>
      <c r="R491" s="226" t="s">
        <v>4262</v>
      </c>
      <c r="S491" s="226" t="s">
        <v>6</v>
      </c>
      <c r="T491" s="225" t="s">
        <v>4412</v>
      </c>
      <c r="U491" s="225" t="s">
        <v>2019</v>
      </c>
      <c r="V491" s="225" t="s">
        <v>3257</v>
      </c>
      <c r="W491" s="189"/>
      <c r="X491" s="233"/>
      <c r="Y491" s="224"/>
    </row>
    <row r="492" spans="1:25" s="219" customFormat="1" ht="80.099999999999994" customHeight="1">
      <c r="A492" s="224" t="s">
        <v>9076</v>
      </c>
      <c r="B492" s="224" t="s">
        <v>4445</v>
      </c>
      <c r="C492" s="225" t="s">
        <v>8989</v>
      </c>
      <c r="D492" s="225"/>
      <c r="E492" s="225" t="s">
        <v>4597</v>
      </c>
      <c r="F492" s="225" t="s">
        <v>4405</v>
      </c>
      <c r="G492" s="225"/>
      <c r="H492" s="228" t="s">
        <v>4415</v>
      </c>
      <c r="I492" s="225"/>
      <c r="J492" s="225"/>
      <c r="K492" s="225" t="s">
        <v>7649</v>
      </c>
      <c r="L492" s="225"/>
      <c r="M492" s="225"/>
      <c r="N492" s="225"/>
      <c r="O492" s="225"/>
      <c r="P492" s="231"/>
      <c r="Q492" s="231" t="s">
        <v>5</v>
      </c>
      <c r="R492" s="226" t="s">
        <v>4262</v>
      </c>
      <c r="S492" s="226" t="s">
        <v>6</v>
      </c>
      <c r="T492" s="225" t="s">
        <v>4412</v>
      </c>
      <c r="U492" s="225" t="s">
        <v>2019</v>
      </c>
      <c r="V492" s="225" t="s">
        <v>3257</v>
      </c>
      <c r="W492" s="189"/>
      <c r="X492" s="225"/>
      <c r="Y492" s="224"/>
    </row>
    <row r="493" spans="1:25" s="219" customFormat="1" ht="39.950000000000003" customHeight="1">
      <c r="A493" s="188"/>
      <c r="B493" s="188" t="s">
        <v>8990</v>
      </c>
      <c r="C493" s="192"/>
      <c r="D493" s="193"/>
      <c r="E493" s="193"/>
      <c r="F493" s="193"/>
      <c r="G493" s="193"/>
      <c r="H493" s="221"/>
      <c r="I493" s="193"/>
      <c r="J493" s="193"/>
      <c r="K493" s="193"/>
      <c r="L493" s="193"/>
      <c r="M493" s="193"/>
      <c r="N493" s="193"/>
      <c r="O493" s="193"/>
      <c r="P493" s="193"/>
      <c r="Q493" s="193"/>
      <c r="R493" s="193"/>
      <c r="S493" s="192"/>
      <c r="T493" s="192"/>
      <c r="U493" s="192"/>
      <c r="V493" s="192"/>
      <c r="W493" s="191"/>
      <c r="X493" s="192"/>
      <c r="Y493" s="190"/>
    </row>
    <row r="494" spans="1:25" s="219" customFormat="1" ht="79.900000000000006" customHeight="1">
      <c r="A494" s="224" t="s">
        <v>9077</v>
      </c>
      <c r="B494" s="224" t="s">
        <v>8990</v>
      </c>
      <c r="C494" s="225" t="s">
        <v>8043</v>
      </c>
      <c r="D494" s="225"/>
      <c r="E494" s="225" t="s">
        <v>4491</v>
      </c>
      <c r="F494" s="225" t="s">
        <v>8491</v>
      </c>
      <c r="G494" s="225"/>
      <c r="H494" s="228" t="s">
        <v>4437</v>
      </c>
      <c r="I494" s="225"/>
      <c r="J494" s="225"/>
      <c r="K494" s="225" t="s">
        <v>7649</v>
      </c>
      <c r="L494" s="230"/>
      <c r="M494" s="225"/>
      <c r="N494" s="225"/>
      <c r="O494" s="225"/>
      <c r="P494" s="231" t="s">
        <v>10</v>
      </c>
      <c r="Q494" s="231" t="s">
        <v>5</v>
      </c>
      <c r="R494" s="226" t="s">
        <v>4262</v>
      </c>
      <c r="S494" s="231" t="s">
        <v>6</v>
      </c>
      <c r="T494" s="226" t="s">
        <v>16</v>
      </c>
      <c r="U494" s="225" t="s">
        <v>2019</v>
      </c>
      <c r="V494" s="225" t="s">
        <v>3257</v>
      </c>
      <c r="W494" s="189"/>
      <c r="X494" s="225"/>
      <c r="Y494" s="224"/>
    </row>
    <row r="495" spans="1:25" s="3" customFormat="1" ht="39.950000000000003" customHeight="1">
      <c r="A495" s="188"/>
      <c r="B495" s="188" t="s">
        <v>2895</v>
      </c>
      <c r="C495" s="6"/>
      <c r="D495" s="7"/>
      <c r="E495" s="7"/>
      <c r="F495" s="7"/>
      <c r="G495" s="181"/>
      <c r="H495" s="153" t="s">
        <v>10</v>
      </c>
      <c r="I495" s="7"/>
      <c r="J495" s="7"/>
      <c r="K495" s="7"/>
      <c r="L495" s="7"/>
      <c r="M495" s="7"/>
      <c r="N495" s="7"/>
      <c r="O495" s="7"/>
      <c r="P495" s="7"/>
      <c r="Q495" s="7"/>
      <c r="R495" s="7"/>
      <c r="S495" s="6" t="s">
        <v>10</v>
      </c>
      <c r="T495" s="6"/>
      <c r="U495" s="6"/>
      <c r="V495" s="6"/>
      <c r="W495" s="191"/>
      <c r="X495" s="6"/>
      <c r="Y495" s="6"/>
    </row>
    <row r="496" spans="1:25" s="219" customFormat="1" ht="80.099999999999994" customHeight="1">
      <c r="A496" s="224" t="s">
        <v>1791</v>
      </c>
      <c r="B496" s="224" t="s">
        <v>237</v>
      </c>
      <c r="C496" s="225" t="s">
        <v>238</v>
      </c>
      <c r="D496" s="225" t="s">
        <v>2894</v>
      </c>
      <c r="E496" s="225">
        <v>2007</v>
      </c>
      <c r="F496" s="225">
        <v>2012</v>
      </c>
      <c r="G496" s="225" t="s">
        <v>734</v>
      </c>
      <c r="H496" s="228" t="s">
        <v>7719</v>
      </c>
      <c r="I496" s="225">
        <v>90518185</v>
      </c>
      <c r="J496" s="225" t="s">
        <v>2836</v>
      </c>
      <c r="K496" s="225"/>
      <c r="L496" s="225"/>
      <c r="M496" s="225"/>
      <c r="N496" s="225"/>
      <c r="O496" s="225"/>
      <c r="P496" s="231"/>
      <c r="Q496" s="231" t="s">
        <v>5</v>
      </c>
      <c r="R496" s="226" t="s">
        <v>5</v>
      </c>
      <c r="S496" s="225" t="s">
        <v>6</v>
      </c>
      <c r="T496" s="225" t="s">
        <v>16</v>
      </c>
      <c r="U496" s="225" t="s">
        <v>2019</v>
      </c>
      <c r="V496" s="225" t="s">
        <v>2019</v>
      </c>
      <c r="W496" s="28"/>
      <c r="X496" s="225"/>
      <c r="Y496" s="233"/>
    </row>
    <row r="497" spans="1:25" s="3" customFormat="1" ht="39.950000000000003" customHeight="1">
      <c r="A497" s="188"/>
      <c r="B497" s="188" t="s">
        <v>2891</v>
      </c>
      <c r="C497" s="6"/>
      <c r="D497" s="7"/>
      <c r="E497" s="7"/>
      <c r="F497" s="7"/>
      <c r="G497" s="181"/>
      <c r="H497" s="153" t="s">
        <v>10</v>
      </c>
      <c r="I497" s="7"/>
      <c r="J497" s="7"/>
      <c r="K497" s="7"/>
      <c r="L497" s="7"/>
      <c r="M497" s="7"/>
      <c r="N497" s="7"/>
      <c r="O497" s="7"/>
      <c r="P497" s="7"/>
      <c r="Q497" s="7"/>
      <c r="R497" s="7"/>
      <c r="S497" s="6" t="s">
        <v>10</v>
      </c>
      <c r="T497" s="6"/>
      <c r="U497" s="6"/>
      <c r="V497" s="6"/>
      <c r="W497" s="191"/>
      <c r="X497" s="6"/>
      <c r="Y497" s="6"/>
    </row>
    <row r="498" spans="1:25" s="219" customFormat="1" ht="80.099999999999994" customHeight="1">
      <c r="A498" s="224" t="s">
        <v>1790</v>
      </c>
      <c r="B498" s="224" t="s">
        <v>239</v>
      </c>
      <c r="C498" s="225" t="s">
        <v>936</v>
      </c>
      <c r="D498" s="225" t="s">
        <v>2893</v>
      </c>
      <c r="E498" s="225" t="s">
        <v>401</v>
      </c>
      <c r="F498" s="225" t="s">
        <v>2195</v>
      </c>
      <c r="G498" s="225" t="s">
        <v>8152</v>
      </c>
      <c r="H498" s="228" t="s">
        <v>242</v>
      </c>
      <c r="I498" s="225"/>
      <c r="J498" s="225" t="s">
        <v>240</v>
      </c>
      <c r="K498" s="225" t="s">
        <v>3698</v>
      </c>
      <c r="L498" s="225" t="s">
        <v>3699</v>
      </c>
      <c r="M498" s="225" t="s">
        <v>2026</v>
      </c>
      <c r="N498" s="225"/>
      <c r="O498" s="225" t="s">
        <v>2020</v>
      </c>
      <c r="P498" s="231"/>
      <c r="Q498" s="231" t="s">
        <v>5</v>
      </c>
      <c r="R498" s="226" t="s">
        <v>5</v>
      </c>
      <c r="S498" s="225" t="s">
        <v>6</v>
      </c>
      <c r="T498" s="230" t="s">
        <v>2034</v>
      </c>
      <c r="U498" s="225" t="s">
        <v>2019</v>
      </c>
      <c r="V498" s="225" t="s">
        <v>2019</v>
      </c>
      <c r="W498" s="28"/>
      <c r="X498" s="225"/>
      <c r="Y498" s="224"/>
    </row>
    <row r="499" spans="1:25" s="219" customFormat="1" ht="80.099999999999994" customHeight="1">
      <c r="A499" s="224" t="s">
        <v>3985</v>
      </c>
      <c r="B499" s="224" t="s">
        <v>2892</v>
      </c>
      <c r="C499" s="225" t="s">
        <v>937</v>
      </c>
      <c r="D499" s="225" t="s">
        <v>688</v>
      </c>
      <c r="E499" s="225" t="s">
        <v>241</v>
      </c>
      <c r="F499" s="225" t="s">
        <v>3494</v>
      </c>
      <c r="G499" s="225" t="s">
        <v>8152</v>
      </c>
      <c r="H499" s="228" t="s">
        <v>242</v>
      </c>
      <c r="I499" s="225"/>
      <c r="J499" s="225" t="s">
        <v>240</v>
      </c>
      <c r="K499" s="225" t="s">
        <v>3698</v>
      </c>
      <c r="L499" s="225" t="s">
        <v>3699</v>
      </c>
      <c r="M499" s="225"/>
      <c r="N499" s="225"/>
      <c r="O499" s="225" t="s">
        <v>2020</v>
      </c>
      <c r="P499" s="231"/>
      <c r="Q499" s="231" t="s">
        <v>5</v>
      </c>
      <c r="R499" s="226" t="s">
        <v>5</v>
      </c>
      <c r="S499" s="225" t="s">
        <v>6</v>
      </c>
      <c r="T499" s="230" t="s">
        <v>2034</v>
      </c>
      <c r="U499" s="225" t="s">
        <v>2019</v>
      </c>
      <c r="V499" s="225" t="s">
        <v>2019</v>
      </c>
      <c r="W499" s="28"/>
      <c r="X499" s="225"/>
      <c r="Y499" s="224"/>
    </row>
    <row r="500" spans="1:25" s="219" customFormat="1" ht="80.099999999999994" customHeight="1">
      <c r="A500" s="224" t="s">
        <v>3986</v>
      </c>
      <c r="B500" s="224" t="s">
        <v>2891</v>
      </c>
      <c r="C500" s="225" t="s">
        <v>938</v>
      </c>
      <c r="D500" s="225" t="s">
        <v>2890</v>
      </c>
      <c r="E500" s="225" t="s">
        <v>2889</v>
      </c>
      <c r="F500" s="225" t="s">
        <v>4249</v>
      </c>
      <c r="G500" s="225" t="s">
        <v>8152</v>
      </c>
      <c r="H500" s="228" t="s">
        <v>7798</v>
      </c>
      <c r="I500" s="225"/>
      <c r="J500" s="225" t="s">
        <v>2888</v>
      </c>
      <c r="K500" s="225" t="s">
        <v>1184</v>
      </c>
      <c r="L500" s="225"/>
      <c r="M500" s="225"/>
      <c r="N500" s="225"/>
      <c r="O500" s="225"/>
      <c r="P500" s="231"/>
      <c r="Q500" s="231" t="s">
        <v>5</v>
      </c>
      <c r="R500" s="226" t="s">
        <v>5</v>
      </c>
      <c r="S500" s="225" t="s">
        <v>6</v>
      </c>
      <c r="T500" s="230" t="s">
        <v>2034</v>
      </c>
      <c r="U500" s="225" t="s">
        <v>2019</v>
      </c>
      <c r="V500" s="225" t="s">
        <v>2019</v>
      </c>
      <c r="W500" s="28"/>
      <c r="X500" s="225"/>
      <c r="Y500" s="233"/>
    </row>
    <row r="501" spans="1:25" s="3" customFormat="1" ht="39.950000000000003" customHeight="1">
      <c r="A501" s="188"/>
      <c r="B501" s="188" t="s">
        <v>4161</v>
      </c>
      <c r="C501" s="6"/>
      <c r="D501" s="7"/>
      <c r="E501" s="7"/>
      <c r="F501" s="7"/>
      <c r="G501" s="181"/>
      <c r="H501" s="153" t="s">
        <v>10</v>
      </c>
      <c r="I501" s="7"/>
      <c r="J501" s="7"/>
      <c r="K501" s="7"/>
      <c r="L501" s="7"/>
      <c r="M501" s="7"/>
      <c r="N501" s="7"/>
      <c r="O501" s="7"/>
      <c r="P501" s="7"/>
      <c r="Q501" s="7"/>
      <c r="R501" s="7"/>
      <c r="S501" s="6" t="s">
        <v>10</v>
      </c>
      <c r="T501" s="6"/>
      <c r="U501" s="6"/>
      <c r="V501" s="6"/>
      <c r="W501" s="191"/>
      <c r="X501" s="6"/>
      <c r="Y501" s="6"/>
    </row>
    <row r="502" spans="1:25" s="219" customFormat="1" ht="80.099999999999994" customHeight="1">
      <c r="A502" s="224" t="s">
        <v>4165</v>
      </c>
      <c r="B502" s="224" t="s">
        <v>4161</v>
      </c>
      <c r="C502" s="225" t="s">
        <v>4162</v>
      </c>
      <c r="D502" s="225"/>
      <c r="E502" s="225" t="s">
        <v>4514</v>
      </c>
      <c r="F502" s="28" t="s">
        <v>8491</v>
      </c>
      <c r="G502" s="225"/>
      <c r="H502" s="228" t="s">
        <v>7726</v>
      </c>
      <c r="I502" s="225"/>
      <c r="J502" s="225">
        <v>3778080</v>
      </c>
      <c r="K502" s="225" t="s">
        <v>7657</v>
      </c>
      <c r="L502" s="225"/>
      <c r="M502" s="225"/>
      <c r="N502" s="225"/>
      <c r="O502" s="225"/>
      <c r="P502" s="231"/>
      <c r="Q502" s="231" t="s">
        <v>5</v>
      </c>
      <c r="R502" s="226" t="s">
        <v>5</v>
      </c>
      <c r="S502" s="225" t="s">
        <v>6</v>
      </c>
      <c r="T502" s="225" t="s">
        <v>582</v>
      </c>
      <c r="U502" s="225" t="s">
        <v>2019</v>
      </c>
      <c r="V502" s="225" t="s">
        <v>2019</v>
      </c>
      <c r="W502" s="189" t="s">
        <v>9461</v>
      </c>
      <c r="X502" s="233" t="s">
        <v>9220</v>
      </c>
      <c r="Y502" s="224" t="s">
        <v>9134</v>
      </c>
    </row>
    <row r="503" spans="1:25" s="3" customFormat="1" ht="39.950000000000003" customHeight="1">
      <c r="A503" s="188"/>
      <c r="B503" s="188" t="s">
        <v>2887</v>
      </c>
      <c r="C503" s="6"/>
      <c r="D503" s="7"/>
      <c r="E503" s="7"/>
      <c r="F503" s="7"/>
      <c r="G503" s="181"/>
      <c r="H503" s="153" t="s">
        <v>10</v>
      </c>
      <c r="I503" s="7"/>
      <c r="J503" s="7"/>
      <c r="K503" s="7"/>
      <c r="L503" s="7"/>
      <c r="M503" s="7"/>
      <c r="N503" s="7"/>
      <c r="O503" s="7"/>
      <c r="P503" s="7"/>
      <c r="Q503" s="7"/>
      <c r="R503" s="7"/>
      <c r="S503" s="6" t="s">
        <v>10</v>
      </c>
      <c r="T503" s="6"/>
      <c r="U503" s="6"/>
      <c r="V503" s="6"/>
      <c r="W503" s="191"/>
      <c r="X503" s="6"/>
      <c r="Y503" s="6"/>
    </row>
    <row r="504" spans="1:25" s="219" customFormat="1" ht="80.099999999999994" customHeight="1">
      <c r="A504" s="224" t="s">
        <v>3987</v>
      </c>
      <c r="B504" s="224" t="s">
        <v>2887</v>
      </c>
      <c r="C504" s="225" t="s">
        <v>617</v>
      </c>
      <c r="D504" s="225"/>
      <c r="E504" s="225" t="s">
        <v>2260</v>
      </c>
      <c r="F504" s="225" t="s">
        <v>142</v>
      </c>
      <c r="G504" s="225" t="s">
        <v>734</v>
      </c>
      <c r="H504" s="228" t="s">
        <v>7719</v>
      </c>
      <c r="I504" s="225">
        <v>90518185</v>
      </c>
      <c r="J504" s="225" t="s">
        <v>2836</v>
      </c>
      <c r="K504" s="225"/>
      <c r="L504" s="225"/>
      <c r="M504" s="225"/>
      <c r="N504" s="225"/>
      <c r="O504" s="225"/>
      <c r="P504" s="231"/>
      <c r="Q504" s="231" t="s">
        <v>5</v>
      </c>
      <c r="R504" s="226" t="s">
        <v>5</v>
      </c>
      <c r="S504" s="225" t="s">
        <v>6</v>
      </c>
      <c r="T504" s="225" t="s">
        <v>16</v>
      </c>
      <c r="U504" s="225" t="s">
        <v>2019</v>
      </c>
      <c r="V504" s="225" t="s">
        <v>2019</v>
      </c>
      <c r="W504" s="28"/>
      <c r="X504" s="225"/>
      <c r="Y504" s="233"/>
    </row>
    <row r="505" spans="1:25" s="219" customFormat="1" ht="80.099999999999994" customHeight="1">
      <c r="A505" s="224" t="s">
        <v>3988</v>
      </c>
      <c r="B505" s="224" t="s">
        <v>2887</v>
      </c>
      <c r="C505" s="227" t="s">
        <v>749</v>
      </c>
      <c r="D505" s="225" t="s">
        <v>243</v>
      </c>
      <c r="E505" s="225">
        <v>2007</v>
      </c>
      <c r="F505" s="225">
        <v>2012</v>
      </c>
      <c r="G505" s="225" t="s">
        <v>734</v>
      </c>
      <c r="H505" s="228" t="s">
        <v>7719</v>
      </c>
      <c r="I505" s="225">
        <v>90518185</v>
      </c>
      <c r="J505" s="225" t="s">
        <v>2836</v>
      </c>
      <c r="K505" s="225"/>
      <c r="L505" s="225"/>
      <c r="M505" s="225"/>
      <c r="N505" s="225"/>
      <c r="O505" s="225"/>
      <c r="P505" s="231"/>
      <c r="Q505" s="231" t="s">
        <v>5</v>
      </c>
      <c r="R505" s="226" t="s">
        <v>5</v>
      </c>
      <c r="S505" s="225" t="s">
        <v>6</v>
      </c>
      <c r="T505" s="225" t="s">
        <v>16</v>
      </c>
      <c r="U505" s="225" t="s">
        <v>2019</v>
      </c>
      <c r="V505" s="225" t="s">
        <v>2019</v>
      </c>
      <c r="W505" s="28"/>
      <c r="X505" s="225"/>
      <c r="Y505" s="233"/>
    </row>
    <row r="506" spans="1:25" s="219" customFormat="1" ht="80.099999999999994" customHeight="1">
      <c r="A506" s="224" t="s">
        <v>3989</v>
      </c>
      <c r="B506" s="224" t="s">
        <v>2887</v>
      </c>
      <c r="C506" s="225" t="s">
        <v>244</v>
      </c>
      <c r="D506" s="225" t="s">
        <v>245</v>
      </c>
      <c r="E506" s="225">
        <v>2007</v>
      </c>
      <c r="F506" s="225">
        <v>2012</v>
      </c>
      <c r="G506" s="225" t="s">
        <v>734</v>
      </c>
      <c r="H506" s="228" t="s">
        <v>7719</v>
      </c>
      <c r="I506" s="225">
        <v>90518185</v>
      </c>
      <c r="J506" s="225" t="s">
        <v>2836</v>
      </c>
      <c r="K506" s="225"/>
      <c r="L506" s="225"/>
      <c r="M506" s="225"/>
      <c r="N506" s="225"/>
      <c r="O506" s="225"/>
      <c r="P506" s="231"/>
      <c r="Q506" s="231" t="s">
        <v>5</v>
      </c>
      <c r="R506" s="226" t="s">
        <v>5</v>
      </c>
      <c r="S506" s="225" t="s">
        <v>6</v>
      </c>
      <c r="T506" s="225" t="s">
        <v>16</v>
      </c>
      <c r="U506" s="225" t="s">
        <v>2019</v>
      </c>
      <c r="V506" s="225" t="s">
        <v>2019</v>
      </c>
      <c r="W506" s="28"/>
      <c r="X506" s="225"/>
      <c r="Y506" s="233"/>
    </row>
    <row r="507" spans="1:25" s="219" customFormat="1" ht="80.099999999999994" customHeight="1">
      <c r="A507" s="224" t="s">
        <v>3990</v>
      </c>
      <c r="B507" s="224" t="s">
        <v>2887</v>
      </c>
      <c r="C507" s="225" t="s">
        <v>246</v>
      </c>
      <c r="D507" s="225"/>
      <c r="E507" s="225" t="s">
        <v>2260</v>
      </c>
      <c r="F507" s="225" t="s">
        <v>142</v>
      </c>
      <c r="G507" s="225" t="s">
        <v>734</v>
      </c>
      <c r="H507" s="228" t="s">
        <v>7719</v>
      </c>
      <c r="I507" s="225">
        <v>90518185</v>
      </c>
      <c r="J507" s="225" t="s">
        <v>2836</v>
      </c>
      <c r="K507" s="225"/>
      <c r="L507" s="225"/>
      <c r="M507" s="225"/>
      <c r="N507" s="225"/>
      <c r="O507" s="225"/>
      <c r="P507" s="231"/>
      <c r="Q507" s="231" t="s">
        <v>5</v>
      </c>
      <c r="R507" s="226" t="s">
        <v>5</v>
      </c>
      <c r="S507" s="225" t="s">
        <v>6</v>
      </c>
      <c r="T507" s="225" t="s">
        <v>16</v>
      </c>
      <c r="U507" s="225" t="s">
        <v>2019</v>
      </c>
      <c r="V507" s="225" t="s">
        <v>2019</v>
      </c>
      <c r="W507" s="28"/>
      <c r="X507" s="225"/>
      <c r="Y507" s="233"/>
    </row>
    <row r="508" spans="1:25" s="219" customFormat="1" ht="80.099999999999994" customHeight="1">
      <c r="A508" s="224" t="s">
        <v>3991</v>
      </c>
      <c r="B508" s="224" t="s">
        <v>2887</v>
      </c>
      <c r="C508" s="225" t="s">
        <v>247</v>
      </c>
      <c r="D508" s="225"/>
      <c r="E508" s="225">
        <v>2007</v>
      </c>
      <c r="F508" s="225">
        <v>2012</v>
      </c>
      <c r="G508" s="225" t="s">
        <v>734</v>
      </c>
      <c r="H508" s="228" t="s">
        <v>7719</v>
      </c>
      <c r="I508" s="225">
        <v>90518185</v>
      </c>
      <c r="J508" s="225" t="s">
        <v>2836</v>
      </c>
      <c r="K508" s="225"/>
      <c r="L508" s="225"/>
      <c r="M508" s="225"/>
      <c r="N508" s="225"/>
      <c r="O508" s="225"/>
      <c r="P508" s="231"/>
      <c r="Q508" s="231" t="s">
        <v>5</v>
      </c>
      <c r="R508" s="226" t="s">
        <v>5</v>
      </c>
      <c r="S508" s="225" t="s">
        <v>6</v>
      </c>
      <c r="T508" s="225" t="s">
        <v>16</v>
      </c>
      <c r="U508" s="225" t="s">
        <v>2019</v>
      </c>
      <c r="V508" s="225" t="s">
        <v>2019</v>
      </c>
      <c r="W508" s="28"/>
      <c r="X508" s="225"/>
      <c r="Y508" s="233"/>
    </row>
    <row r="509" spans="1:25" s="219" customFormat="1" ht="80.099999999999994" customHeight="1">
      <c r="A509" s="224" t="s">
        <v>3992</v>
      </c>
      <c r="B509" s="224" t="s">
        <v>2887</v>
      </c>
      <c r="C509" s="225" t="s">
        <v>248</v>
      </c>
      <c r="D509" s="225"/>
      <c r="E509" s="225">
        <v>2008</v>
      </c>
      <c r="F509" s="225">
        <v>2012</v>
      </c>
      <c r="G509" s="225" t="s">
        <v>734</v>
      </c>
      <c r="H509" s="228" t="s">
        <v>7719</v>
      </c>
      <c r="I509" s="225">
        <v>90518185</v>
      </c>
      <c r="J509" s="225" t="s">
        <v>2836</v>
      </c>
      <c r="K509" s="225"/>
      <c r="L509" s="225"/>
      <c r="M509" s="225"/>
      <c r="N509" s="225"/>
      <c r="O509" s="225"/>
      <c r="P509" s="231"/>
      <c r="Q509" s="231" t="s">
        <v>5</v>
      </c>
      <c r="R509" s="226" t="s">
        <v>5</v>
      </c>
      <c r="S509" s="225" t="s">
        <v>6</v>
      </c>
      <c r="T509" s="225" t="s">
        <v>16</v>
      </c>
      <c r="U509" s="225" t="s">
        <v>2019</v>
      </c>
      <c r="V509" s="225" t="s">
        <v>2019</v>
      </c>
      <c r="W509" s="28"/>
      <c r="X509" s="225"/>
      <c r="Y509" s="233"/>
    </row>
    <row r="510" spans="1:25" s="219" customFormat="1" ht="80.099999999999994" customHeight="1">
      <c r="A510" s="224" t="s">
        <v>3993</v>
      </c>
      <c r="B510" s="224" t="s">
        <v>2887</v>
      </c>
      <c r="C510" s="225" t="s">
        <v>249</v>
      </c>
      <c r="D510" s="225" t="s">
        <v>250</v>
      </c>
      <c r="E510" s="225">
        <v>2007</v>
      </c>
      <c r="F510" s="225">
        <v>2012</v>
      </c>
      <c r="G510" s="225" t="s">
        <v>734</v>
      </c>
      <c r="H510" s="228" t="s">
        <v>7719</v>
      </c>
      <c r="I510" s="225">
        <v>90518185</v>
      </c>
      <c r="J510" s="225" t="s">
        <v>2836</v>
      </c>
      <c r="K510" s="225"/>
      <c r="L510" s="225"/>
      <c r="M510" s="225"/>
      <c r="N510" s="225"/>
      <c r="O510" s="225"/>
      <c r="P510" s="231"/>
      <c r="Q510" s="231" t="s">
        <v>5</v>
      </c>
      <c r="R510" s="226" t="s">
        <v>5</v>
      </c>
      <c r="S510" s="225" t="s">
        <v>6</v>
      </c>
      <c r="T510" s="225" t="s">
        <v>16</v>
      </c>
      <c r="U510" s="225" t="s">
        <v>2019</v>
      </c>
      <c r="V510" s="225" t="s">
        <v>2019</v>
      </c>
      <c r="W510" s="28"/>
      <c r="X510" s="225"/>
      <c r="Y510" s="233"/>
    </row>
    <row r="511" spans="1:25" s="3" customFormat="1" ht="39.950000000000003" customHeight="1">
      <c r="A511" s="188"/>
      <c r="B511" s="188" t="s">
        <v>2841</v>
      </c>
      <c r="C511" s="6"/>
      <c r="D511" s="7"/>
      <c r="E511" s="7"/>
      <c r="F511" s="7"/>
      <c r="G511" s="181"/>
      <c r="H511" s="153" t="s">
        <v>10</v>
      </c>
      <c r="I511" s="7"/>
      <c r="J511" s="7"/>
      <c r="K511" s="7"/>
      <c r="L511" s="7"/>
      <c r="M511" s="7"/>
      <c r="N511" s="7"/>
      <c r="O511" s="7"/>
      <c r="P511" s="7"/>
      <c r="Q511" s="7"/>
      <c r="R511" s="7"/>
      <c r="S511" s="6" t="s">
        <v>10</v>
      </c>
      <c r="T511" s="6"/>
      <c r="U511" s="6"/>
      <c r="V511" s="6"/>
      <c r="W511" s="191"/>
      <c r="X511" s="6"/>
      <c r="Y511" s="6"/>
    </row>
    <row r="512" spans="1:25" s="219" customFormat="1" ht="80.099999999999994" customHeight="1">
      <c r="A512" s="224" t="s">
        <v>1789</v>
      </c>
      <c r="B512" s="224" t="s">
        <v>251</v>
      </c>
      <c r="C512" s="225" t="s">
        <v>252</v>
      </c>
      <c r="D512" s="225" t="s">
        <v>2886</v>
      </c>
      <c r="E512" s="225" t="s">
        <v>87</v>
      </c>
      <c r="F512" s="225" t="s">
        <v>2118</v>
      </c>
      <c r="G512" s="225" t="s">
        <v>8153</v>
      </c>
      <c r="H512" s="232" t="s">
        <v>2722</v>
      </c>
      <c r="I512" s="225" t="s">
        <v>313</v>
      </c>
      <c r="J512" s="225" t="s">
        <v>253</v>
      </c>
      <c r="K512" s="230" t="s">
        <v>2185</v>
      </c>
      <c r="L512" s="225" t="s">
        <v>5</v>
      </c>
      <c r="M512" s="225" t="s">
        <v>2026</v>
      </c>
      <c r="N512" s="225" t="s">
        <v>579</v>
      </c>
      <c r="O512" s="225"/>
      <c r="P512" s="231"/>
      <c r="Q512" s="231" t="s">
        <v>5</v>
      </c>
      <c r="R512" s="226" t="s">
        <v>5</v>
      </c>
      <c r="S512" s="225" t="s">
        <v>6</v>
      </c>
      <c r="T512" s="230" t="s">
        <v>2034</v>
      </c>
      <c r="U512" s="225" t="s">
        <v>2019</v>
      </c>
      <c r="V512" s="225" t="s">
        <v>2019</v>
      </c>
      <c r="W512" s="28"/>
      <c r="X512" s="225"/>
      <c r="Y512" s="233"/>
    </row>
    <row r="513" spans="1:25" s="219" customFormat="1" ht="80.099999999999994" customHeight="1">
      <c r="A513" s="224" t="s">
        <v>1788</v>
      </c>
      <c r="B513" s="224" t="s">
        <v>251</v>
      </c>
      <c r="C513" s="225" t="s">
        <v>2885</v>
      </c>
      <c r="D513" s="225" t="s">
        <v>2884</v>
      </c>
      <c r="E513" s="225" t="s">
        <v>2341</v>
      </c>
      <c r="F513" s="225" t="s">
        <v>2038</v>
      </c>
      <c r="G513" s="225" t="s">
        <v>8154</v>
      </c>
      <c r="H513" s="232" t="s">
        <v>7799</v>
      </c>
      <c r="I513" s="225"/>
      <c r="J513" s="225"/>
      <c r="K513" s="230" t="s">
        <v>2185</v>
      </c>
      <c r="L513" s="225" t="s">
        <v>5</v>
      </c>
      <c r="M513" s="225"/>
      <c r="N513" s="225" t="s">
        <v>579</v>
      </c>
      <c r="O513" s="225"/>
      <c r="P513" s="231"/>
      <c r="Q513" s="231" t="s">
        <v>5</v>
      </c>
      <c r="R513" s="226" t="s">
        <v>5</v>
      </c>
      <c r="S513" s="225" t="s">
        <v>6</v>
      </c>
      <c r="T513" s="225" t="s">
        <v>255</v>
      </c>
      <c r="U513" s="225" t="s">
        <v>2019</v>
      </c>
      <c r="V513" s="225" t="s">
        <v>2019</v>
      </c>
      <c r="W513" s="28"/>
      <c r="X513" s="225"/>
      <c r="Y513" s="233"/>
    </row>
    <row r="514" spans="1:25" s="219" customFormat="1" ht="80.099999999999994" customHeight="1">
      <c r="A514" s="224" t="s">
        <v>7678</v>
      </c>
      <c r="B514" s="224" t="s">
        <v>251</v>
      </c>
      <c r="C514" s="225" t="s">
        <v>7662</v>
      </c>
      <c r="D514" s="225" t="s">
        <v>7663</v>
      </c>
      <c r="E514" s="225" t="s">
        <v>4431</v>
      </c>
      <c r="F514" s="28" t="s">
        <v>8491</v>
      </c>
      <c r="G514" s="225" t="s">
        <v>8036</v>
      </c>
      <c r="H514" s="228" t="s">
        <v>7800</v>
      </c>
      <c r="I514" s="225"/>
      <c r="J514" s="225"/>
      <c r="K514" s="225" t="s">
        <v>1367</v>
      </c>
      <c r="L514" s="225"/>
      <c r="M514" s="225"/>
      <c r="N514" s="225"/>
      <c r="O514" s="225"/>
      <c r="P514" s="231" t="s">
        <v>10</v>
      </c>
      <c r="Q514" s="231" t="s">
        <v>5</v>
      </c>
      <c r="R514" s="226" t="s">
        <v>5</v>
      </c>
      <c r="S514" s="225" t="s">
        <v>6</v>
      </c>
      <c r="T514" s="225" t="s">
        <v>16</v>
      </c>
      <c r="U514" s="225" t="s">
        <v>2019</v>
      </c>
      <c r="V514" s="225" t="s">
        <v>2019</v>
      </c>
      <c r="W514" s="189" t="s">
        <v>9386</v>
      </c>
      <c r="X514" s="233" t="s">
        <v>9219</v>
      </c>
      <c r="Y514" s="224" t="s">
        <v>9134</v>
      </c>
    </row>
    <row r="515" spans="1:25" s="219" customFormat="1" ht="80.099999999999994" customHeight="1">
      <c r="A515" s="224" t="s">
        <v>3783</v>
      </c>
      <c r="B515" s="224" t="s">
        <v>251</v>
      </c>
      <c r="C515" s="225" t="s">
        <v>4175</v>
      </c>
      <c r="D515" s="225" t="s">
        <v>4176</v>
      </c>
      <c r="E515" s="225" t="s">
        <v>4171</v>
      </c>
      <c r="F515" s="28" t="s">
        <v>8460</v>
      </c>
      <c r="G515" s="225"/>
      <c r="H515" s="228" t="s">
        <v>4177</v>
      </c>
      <c r="I515" s="225"/>
      <c r="J515" s="225" t="s">
        <v>3800</v>
      </c>
      <c r="K515" s="225" t="s">
        <v>1367</v>
      </c>
      <c r="L515" s="225"/>
      <c r="M515" s="225"/>
      <c r="N515" s="225"/>
      <c r="O515" s="225"/>
      <c r="P515" s="231"/>
      <c r="Q515" s="231" t="s">
        <v>5</v>
      </c>
      <c r="R515" s="226" t="s">
        <v>5</v>
      </c>
      <c r="S515" s="225" t="s">
        <v>6</v>
      </c>
      <c r="T515" s="225" t="s">
        <v>698</v>
      </c>
      <c r="U515" s="225" t="s">
        <v>3257</v>
      </c>
      <c r="V515" s="225" t="s">
        <v>3257</v>
      </c>
      <c r="W515" s="189" t="s">
        <v>9384</v>
      </c>
      <c r="X515" s="233" t="s">
        <v>9229</v>
      </c>
      <c r="Y515" s="224" t="s">
        <v>9134</v>
      </c>
    </row>
    <row r="516" spans="1:25" s="219" customFormat="1" ht="80.099999999999994" customHeight="1">
      <c r="A516" s="224" t="s">
        <v>1787</v>
      </c>
      <c r="B516" s="224" t="s">
        <v>251</v>
      </c>
      <c r="C516" s="225" t="s">
        <v>649</v>
      </c>
      <c r="D516" s="225" t="s">
        <v>2883</v>
      </c>
      <c r="E516" s="225" t="s">
        <v>2882</v>
      </c>
      <c r="F516" s="225" t="s">
        <v>2198</v>
      </c>
      <c r="G516" s="225"/>
      <c r="H516" s="232" t="s">
        <v>7801</v>
      </c>
      <c r="I516" s="225"/>
      <c r="J516" s="225" t="s">
        <v>8071</v>
      </c>
      <c r="K516" s="230" t="s">
        <v>2185</v>
      </c>
      <c r="L516" s="225" t="s">
        <v>5</v>
      </c>
      <c r="M516" s="225"/>
      <c r="N516" s="225" t="s">
        <v>579</v>
      </c>
      <c r="O516" s="225"/>
      <c r="P516" s="231"/>
      <c r="Q516" s="231" t="s">
        <v>5</v>
      </c>
      <c r="R516" s="226" t="s">
        <v>5</v>
      </c>
      <c r="S516" s="225" t="s">
        <v>2150</v>
      </c>
      <c r="T516" s="225" t="s">
        <v>2034</v>
      </c>
      <c r="U516" s="225" t="s">
        <v>2019</v>
      </c>
      <c r="V516" s="225" t="s">
        <v>2019</v>
      </c>
      <c r="W516" s="28"/>
      <c r="X516" s="225"/>
      <c r="Y516" s="233"/>
    </row>
    <row r="517" spans="1:25" s="219" customFormat="1" ht="80.099999999999994" customHeight="1">
      <c r="A517" s="224" t="s">
        <v>2881</v>
      </c>
      <c r="B517" s="224" t="s">
        <v>251</v>
      </c>
      <c r="C517" s="225" t="s">
        <v>649</v>
      </c>
      <c r="D517" s="225" t="s">
        <v>2880</v>
      </c>
      <c r="E517" s="225" t="s">
        <v>2123</v>
      </c>
      <c r="F517" s="225" t="s">
        <v>2151</v>
      </c>
      <c r="G517" s="225" t="s">
        <v>8155</v>
      </c>
      <c r="H517" s="232" t="s">
        <v>7802</v>
      </c>
      <c r="I517" s="225"/>
      <c r="J517" s="225" t="s">
        <v>254</v>
      </c>
      <c r="K517" s="230" t="s">
        <v>2185</v>
      </c>
      <c r="L517" s="225" t="s">
        <v>5</v>
      </c>
      <c r="M517" s="225"/>
      <c r="N517" s="225" t="s">
        <v>579</v>
      </c>
      <c r="O517" s="225"/>
      <c r="P517" s="231"/>
      <c r="Q517" s="231" t="s">
        <v>5</v>
      </c>
      <c r="R517" s="226" t="s">
        <v>5</v>
      </c>
      <c r="S517" s="225" t="s">
        <v>6</v>
      </c>
      <c r="T517" s="225" t="s">
        <v>255</v>
      </c>
      <c r="U517" s="225" t="s">
        <v>2019</v>
      </c>
      <c r="V517" s="225" t="s">
        <v>2019</v>
      </c>
      <c r="W517" s="28"/>
      <c r="X517" s="225"/>
      <c r="Y517" s="233"/>
    </row>
    <row r="518" spans="1:25" s="219" customFormat="1" ht="80.099999999999994" customHeight="1">
      <c r="A518" s="224" t="s">
        <v>1786</v>
      </c>
      <c r="B518" s="224" t="s">
        <v>251</v>
      </c>
      <c r="C518" s="225" t="s">
        <v>256</v>
      </c>
      <c r="D518" s="225" t="s">
        <v>2879</v>
      </c>
      <c r="E518" s="225" t="s">
        <v>2123</v>
      </c>
      <c r="F518" s="225" t="s">
        <v>2118</v>
      </c>
      <c r="G518" s="225" t="s">
        <v>777</v>
      </c>
      <c r="H518" s="232" t="s">
        <v>2744</v>
      </c>
      <c r="I518" s="225"/>
      <c r="J518" s="225" t="s">
        <v>260</v>
      </c>
      <c r="K518" s="230" t="s">
        <v>2185</v>
      </c>
      <c r="L518" s="225" t="s">
        <v>5</v>
      </c>
      <c r="M518" s="225"/>
      <c r="N518" s="225" t="s">
        <v>579</v>
      </c>
      <c r="O518" s="225"/>
      <c r="P518" s="231"/>
      <c r="Q518" s="231" t="s">
        <v>5</v>
      </c>
      <c r="R518" s="226" t="s">
        <v>5</v>
      </c>
      <c r="S518" s="225" t="s">
        <v>6</v>
      </c>
      <c r="T518" s="230" t="s">
        <v>2034</v>
      </c>
      <c r="U518" s="225" t="s">
        <v>2019</v>
      </c>
      <c r="V518" s="225" t="s">
        <v>2019</v>
      </c>
      <c r="W518" s="28"/>
      <c r="X518" s="225"/>
      <c r="Y518" s="233"/>
    </row>
    <row r="519" spans="1:25" s="219" customFormat="1" ht="80.099999999999994" customHeight="1">
      <c r="A519" s="224" t="s">
        <v>1785</v>
      </c>
      <c r="B519" s="224" t="s">
        <v>251</v>
      </c>
      <c r="C519" s="225" t="s">
        <v>257</v>
      </c>
      <c r="D519" s="225" t="s">
        <v>2878</v>
      </c>
      <c r="E519" s="225" t="s">
        <v>2280</v>
      </c>
      <c r="F519" s="225" t="s">
        <v>2056</v>
      </c>
      <c r="G519" s="225" t="s">
        <v>777</v>
      </c>
      <c r="H519" s="228" t="s">
        <v>2744</v>
      </c>
      <c r="I519" s="225"/>
      <c r="J519" s="225" t="s">
        <v>260</v>
      </c>
      <c r="K519" s="225" t="s">
        <v>2306</v>
      </c>
      <c r="L519" s="225" t="s">
        <v>5</v>
      </c>
      <c r="M519" s="225"/>
      <c r="N519" s="225" t="s">
        <v>579</v>
      </c>
      <c r="O519" s="225"/>
      <c r="P519" s="231"/>
      <c r="Q519" s="231" t="s">
        <v>5</v>
      </c>
      <c r="R519" s="226" t="s">
        <v>5</v>
      </c>
      <c r="S519" s="225" t="s">
        <v>6</v>
      </c>
      <c r="T519" s="230" t="s">
        <v>2034</v>
      </c>
      <c r="U519" s="225" t="s">
        <v>2019</v>
      </c>
      <c r="V519" s="225" t="s">
        <v>2019</v>
      </c>
      <c r="W519" s="28"/>
      <c r="X519" s="225"/>
      <c r="Y519" s="233"/>
    </row>
    <row r="520" spans="1:25" s="219" customFormat="1" ht="80.099999999999994" customHeight="1">
      <c r="A520" s="224" t="s">
        <v>1784</v>
      </c>
      <c r="B520" s="224" t="s">
        <v>251</v>
      </c>
      <c r="C520" s="225" t="s">
        <v>3660</v>
      </c>
      <c r="D520" s="225" t="s">
        <v>258</v>
      </c>
      <c r="E520" s="225" t="s">
        <v>2213</v>
      </c>
      <c r="F520" s="225" t="s">
        <v>8312</v>
      </c>
      <c r="G520" s="225"/>
      <c r="H520" s="232" t="s">
        <v>7803</v>
      </c>
      <c r="I520" s="225"/>
      <c r="J520" s="225" t="s">
        <v>4336</v>
      </c>
      <c r="K520" s="230" t="s">
        <v>2185</v>
      </c>
      <c r="L520" s="225" t="s">
        <v>5</v>
      </c>
      <c r="M520" s="225">
        <v>2</v>
      </c>
      <c r="N520" s="225" t="s">
        <v>579</v>
      </c>
      <c r="O520" s="227" t="s">
        <v>5</v>
      </c>
      <c r="P520" s="231"/>
      <c r="Q520" s="231" t="s">
        <v>5</v>
      </c>
      <c r="R520" s="226" t="s">
        <v>5</v>
      </c>
      <c r="S520" s="225" t="s">
        <v>6</v>
      </c>
      <c r="T520" s="230" t="s">
        <v>2034</v>
      </c>
      <c r="U520" s="225" t="s">
        <v>2019</v>
      </c>
      <c r="V520" s="225" t="s">
        <v>2019</v>
      </c>
      <c r="W520" s="264"/>
      <c r="X520" s="233"/>
      <c r="Y520" s="233"/>
    </row>
    <row r="521" spans="1:25" s="219" customFormat="1" ht="80.099999999999994" customHeight="1">
      <c r="A521" s="224" t="s">
        <v>1783</v>
      </c>
      <c r="B521" s="224" t="s">
        <v>251</v>
      </c>
      <c r="C521" s="225" t="s">
        <v>878</v>
      </c>
      <c r="D521" s="225" t="s">
        <v>2877</v>
      </c>
      <c r="E521" s="225" t="s">
        <v>94</v>
      </c>
      <c r="F521" s="225" t="s">
        <v>3381</v>
      </c>
      <c r="G521" s="225" t="s">
        <v>8156</v>
      </c>
      <c r="H521" s="228" t="s">
        <v>2839</v>
      </c>
      <c r="I521" s="225" t="s">
        <v>2840</v>
      </c>
      <c r="J521" s="225" t="s">
        <v>2839</v>
      </c>
      <c r="K521" s="225" t="s">
        <v>2319</v>
      </c>
      <c r="L521" s="225" t="s">
        <v>5</v>
      </c>
      <c r="M521" s="225">
        <v>1</v>
      </c>
      <c r="N521" s="225" t="s">
        <v>579</v>
      </c>
      <c r="O521" s="225"/>
      <c r="P521" s="231"/>
      <c r="Q521" s="231" t="s">
        <v>5</v>
      </c>
      <c r="R521" s="226" t="s">
        <v>5</v>
      </c>
      <c r="S521" s="225" t="s">
        <v>6</v>
      </c>
      <c r="T521" s="225" t="s">
        <v>16</v>
      </c>
      <c r="U521" s="225" t="s">
        <v>2019</v>
      </c>
      <c r="V521" s="225" t="s">
        <v>2019</v>
      </c>
      <c r="W521" s="28"/>
      <c r="X521" s="225"/>
      <c r="Y521" s="233"/>
    </row>
    <row r="522" spans="1:25" s="219" customFormat="1" ht="80.099999999999994" customHeight="1">
      <c r="A522" s="224" t="s">
        <v>3910</v>
      </c>
      <c r="B522" s="224" t="s">
        <v>251</v>
      </c>
      <c r="C522" s="28" t="s">
        <v>9264</v>
      </c>
      <c r="D522" s="225" t="s">
        <v>3878</v>
      </c>
      <c r="E522" s="225" t="s">
        <v>3571</v>
      </c>
      <c r="F522" s="28" t="s">
        <v>8460</v>
      </c>
      <c r="G522" s="225"/>
      <c r="H522" s="228" t="s">
        <v>2853</v>
      </c>
      <c r="I522" s="225"/>
      <c r="J522" s="225" t="s">
        <v>8071</v>
      </c>
      <c r="K522" s="225" t="s">
        <v>1012</v>
      </c>
      <c r="L522" s="225"/>
      <c r="M522" s="225"/>
      <c r="N522" s="225"/>
      <c r="O522" s="225"/>
      <c r="P522" s="231"/>
      <c r="Q522" s="231" t="s">
        <v>5</v>
      </c>
      <c r="R522" s="226" t="s">
        <v>5</v>
      </c>
      <c r="S522" s="225" t="s">
        <v>6</v>
      </c>
      <c r="T522" s="225" t="s">
        <v>698</v>
      </c>
      <c r="U522" s="225" t="s">
        <v>3257</v>
      </c>
      <c r="V522" s="225" t="s">
        <v>3257</v>
      </c>
      <c r="W522" s="189" t="s">
        <v>9262</v>
      </c>
      <c r="X522" s="233" t="s">
        <v>9261</v>
      </c>
      <c r="Y522" s="225" t="s">
        <v>9263</v>
      </c>
    </row>
    <row r="523" spans="1:25" s="219" customFormat="1" ht="80.099999999999994" customHeight="1">
      <c r="A523" s="224" t="s">
        <v>1780</v>
      </c>
      <c r="B523" s="224" t="s">
        <v>251</v>
      </c>
      <c r="C523" s="28" t="s">
        <v>3860</v>
      </c>
      <c r="D523" s="225" t="s">
        <v>2874</v>
      </c>
      <c r="E523" s="225" t="s">
        <v>241</v>
      </c>
      <c r="F523" s="225" t="s">
        <v>3494</v>
      </c>
      <c r="G523" s="225" t="s">
        <v>8036</v>
      </c>
      <c r="H523" s="228" t="s">
        <v>2873</v>
      </c>
      <c r="I523" s="225"/>
      <c r="J523" s="225"/>
      <c r="K523" s="225" t="s">
        <v>2319</v>
      </c>
      <c r="L523" s="225" t="s">
        <v>5</v>
      </c>
      <c r="M523" s="225">
        <v>2</v>
      </c>
      <c r="N523" s="225" t="s">
        <v>579</v>
      </c>
      <c r="O523" s="225"/>
      <c r="P523" s="231"/>
      <c r="Q523" s="231" t="s">
        <v>5</v>
      </c>
      <c r="R523" s="226" t="s">
        <v>5</v>
      </c>
      <c r="S523" s="225" t="s">
        <v>6</v>
      </c>
      <c r="T523" s="225" t="s">
        <v>16</v>
      </c>
      <c r="U523" s="225" t="s">
        <v>2019</v>
      </c>
      <c r="V523" s="225" t="s">
        <v>2019</v>
      </c>
      <c r="W523" s="28" t="s">
        <v>3860</v>
      </c>
      <c r="X523" s="28" t="s">
        <v>880</v>
      </c>
      <c r="Y523" s="28" t="s">
        <v>9265</v>
      </c>
    </row>
    <row r="524" spans="1:25" s="219" customFormat="1" ht="80.099999999999994" customHeight="1">
      <c r="A524" s="224" t="s">
        <v>1782</v>
      </c>
      <c r="B524" s="224" t="s">
        <v>251</v>
      </c>
      <c r="C524" s="28" t="s">
        <v>3860</v>
      </c>
      <c r="D524" s="225" t="s">
        <v>2875</v>
      </c>
      <c r="E524" s="225" t="s">
        <v>2054</v>
      </c>
      <c r="F524" s="225" t="s">
        <v>163</v>
      </c>
      <c r="G524" s="225" t="s">
        <v>777</v>
      </c>
      <c r="H524" s="228" t="s">
        <v>7804</v>
      </c>
      <c r="I524" s="225"/>
      <c r="J524" s="225" t="s">
        <v>2876</v>
      </c>
      <c r="K524" s="225" t="s">
        <v>2319</v>
      </c>
      <c r="L524" s="225" t="s">
        <v>5</v>
      </c>
      <c r="M524" s="225" t="s">
        <v>353</v>
      </c>
      <c r="N524" s="225" t="s">
        <v>579</v>
      </c>
      <c r="O524" s="227" t="s">
        <v>5</v>
      </c>
      <c r="P524" s="231"/>
      <c r="Q524" s="231" t="s">
        <v>5</v>
      </c>
      <c r="R524" s="226" t="s">
        <v>5</v>
      </c>
      <c r="S524" s="225" t="s">
        <v>6</v>
      </c>
      <c r="T524" s="230" t="s">
        <v>698</v>
      </c>
      <c r="U524" s="225" t="s">
        <v>2019</v>
      </c>
      <c r="V524" s="225" t="s">
        <v>2019</v>
      </c>
      <c r="W524" s="28" t="s">
        <v>3860</v>
      </c>
      <c r="X524" s="225" t="s">
        <v>879</v>
      </c>
      <c r="Y524" s="28" t="s">
        <v>9265</v>
      </c>
    </row>
    <row r="525" spans="1:25" s="219" customFormat="1" ht="80.099999999999994" customHeight="1">
      <c r="A525" s="224" t="s">
        <v>1781</v>
      </c>
      <c r="B525" s="224" t="s">
        <v>251</v>
      </c>
      <c r="C525" s="28" t="s">
        <v>3860</v>
      </c>
      <c r="D525" s="225" t="s">
        <v>2875</v>
      </c>
      <c r="E525" s="225" t="s">
        <v>70</v>
      </c>
      <c r="F525" s="225" t="s">
        <v>2205</v>
      </c>
      <c r="G525" s="225" t="s">
        <v>8153</v>
      </c>
      <c r="H525" s="228" t="s">
        <v>2722</v>
      </c>
      <c r="I525" s="225" t="s">
        <v>313</v>
      </c>
      <c r="J525" s="225" t="s">
        <v>253</v>
      </c>
      <c r="K525" s="225" t="s">
        <v>2306</v>
      </c>
      <c r="L525" s="225" t="s">
        <v>5</v>
      </c>
      <c r="M525" s="225">
        <v>2</v>
      </c>
      <c r="N525" s="225" t="s">
        <v>579</v>
      </c>
      <c r="O525" s="225"/>
      <c r="P525" s="231"/>
      <c r="Q525" s="231" t="s">
        <v>5</v>
      </c>
      <c r="R525" s="226" t="s">
        <v>5</v>
      </c>
      <c r="S525" s="225" t="s">
        <v>6</v>
      </c>
      <c r="T525" s="230" t="s">
        <v>2034</v>
      </c>
      <c r="U525" s="225" t="s">
        <v>2019</v>
      </c>
      <c r="V525" s="225" t="s">
        <v>2019</v>
      </c>
      <c r="W525" s="28" t="s">
        <v>3860</v>
      </c>
      <c r="X525" s="225" t="s">
        <v>879</v>
      </c>
      <c r="Y525" s="28" t="s">
        <v>9265</v>
      </c>
    </row>
    <row r="526" spans="1:25" s="219" customFormat="1" ht="80.099999999999994" customHeight="1">
      <c r="A526" s="224" t="s">
        <v>3841</v>
      </c>
      <c r="B526" s="224" t="s">
        <v>251</v>
      </c>
      <c r="C526" s="225" t="s">
        <v>3830</v>
      </c>
      <c r="D526" s="225" t="s">
        <v>3831</v>
      </c>
      <c r="E526" s="225" t="s">
        <v>3499</v>
      </c>
      <c r="F526" s="225" t="s">
        <v>7895</v>
      </c>
      <c r="G526" s="225"/>
      <c r="H526" s="228" t="s">
        <v>2853</v>
      </c>
      <c r="I526" s="225"/>
      <c r="J526" s="225" t="s">
        <v>8071</v>
      </c>
      <c r="K526" s="225" t="s">
        <v>1012</v>
      </c>
      <c r="L526" s="225"/>
      <c r="M526" s="225"/>
      <c r="N526" s="225"/>
      <c r="O526" s="225"/>
      <c r="P526" s="231"/>
      <c r="Q526" s="231" t="s">
        <v>5</v>
      </c>
      <c r="R526" s="226" t="s">
        <v>5</v>
      </c>
      <c r="S526" s="225" t="s">
        <v>6</v>
      </c>
      <c r="T526" s="225" t="s">
        <v>698</v>
      </c>
      <c r="U526" s="225" t="s">
        <v>3257</v>
      </c>
      <c r="V526" s="225" t="s">
        <v>3257</v>
      </c>
      <c r="W526" s="189"/>
      <c r="X526" s="233"/>
      <c r="Y526" s="224"/>
    </row>
    <row r="527" spans="1:25" s="219" customFormat="1" ht="80.099999999999994" customHeight="1">
      <c r="A527" s="224" t="s">
        <v>3994</v>
      </c>
      <c r="B527" s="224" t="s">
        <v>2841</v>
      </c>
      <c r="C527" s="28" t="s">
        <v>9268</v>
      </c>
      <c r="D527" s="225" t="s">
        <v>2867</v>
      </c>
      <c r="E527" s="225" t="s">
        <v>2154</v>
      </c>
      <c r="F527" s="28" t="s">
        <v>8460</v>
      </c>
      <c r="G527" s="225"/>
      <c r="H527" s="232" t="s">
        <v>2853</v>
      </c>
      <c r="I527" s="225"/>
      <c r="J527" s="225" t="s">
        <v>8071</v>
      </c>
      <c r="K527" s="230" t="s">
        <v>1367</v>
      </c>
      <c r="L527" s="225"/>
      <c r="M527" s="225" t="s">
        <v>2026</v>
      </c>
      <c r="N527" s="225"/>
      <c r="O527" s="225"/>
      <c r="P527" s="231"/>
      <c r="Q527" s="231" t="s">
        <v>5</v>
      </c>
      <c r="R527" s="226" t="s">
        <v>5</v>
      </c>
      <c r="S527" s="225" t="s">
        <v>2150</v>
      </c>
      <c r="T527" s="225" t="s">
        <v>2034</v>
      </c>
      <c r="U527" s="225" t="s">
        <v>2019</v>
      </c>
      <c r="V527" s="225" t="s">
        <v>2019</v>
      </c>
      <c r="W527" s="189" t="s">
        <v>9266</v>
      </c>
      <c r="X527" s="233" t="s">
        <v>9267</v>
      </c>
      <c r="Y527" s="225" t="s">
        <v>9263</v>
      </c>
    </row>
    <row r="528" spans="1:25" s="219" customFormat="1" ht="80.099999999999994" customHeight="1">
      <c r="A528" s="224" t="s">
        <v>1774</v>
      </c>
      <c r="B528" s="224" t="s">
        <v>251</v>
      </c>
      <c r="C528" s="28" t="s">
        <v>9268</v>
      </c>
      <c r="D528" s="225" t="s">
        <v>263</v>
      </c>
      <c r="E528" s="225" t="s">
        <v>2116</v>
      </c>
      <c r="F528" s="225" t="s">
        <v>2312</v>
      </c>
      <c r="G528" s="225"/>
      <c r="H528" s="228" t="s">
        <v>2713</v>
      </c>
      <c r="I528" s="225"/>
      <c r="J528" s="225" t="s">
        <v>776</v>
      </c>
      <c r="K528" s="225" t="s">
        <v>2306</v>
      </c>
      <c r="L528" s="225" t="s">
        <v>5</v>
      </c>
      <c r="M528" s="225" t="s">
        <v>353</v>
      </c>
      <c r="N528" s="225" t="s">
        <v>579</v>
      </c>
      <c r="O528" s="225"/>
      <c r="P528" s="231"/>
      <c r="Q528" s="231" t="s">
        <v>5</v>
      </c>
      <c r="R528" s="226" t="s">
        <v>5</v>
      </c>
      <c r="S528" s="225" t="s">
        <v>6</v>
      </c>
      <c r="T528" s="225" t="s">
        <v>698</v>
      </c>
      <c r="U528" s="225" t="s">
        <v>2019</v>
      </c>
      <c r="V528" s="225" t="s">
        <v>2019</v>
      </c>
      <c r="W528" s="28" t="s">
        <v>9268</v>
      </c>
      <c r="X528" s="225" t="s">
        <v>881</v>
      </c>
      <c r="Y528" s="240" t="s">
        <v>9265</v>
      </c>
    </row>
    <row r="529" spans="1:25" s="219" customFormat="1" ht="80.099999999999994" customHeight="1">
      <c r="A529" s="224" t="s">
        <v>1773</v>
      </c>
      <c r="B529" s="224" t="s">
        <v>251</v>
      </c>
      <c r="C529" s="28" t="s">
        <v>9268</v>
      </c>
      <c r="D529" s="225" t="s">
        <v>263</v>
      </c>
      <c r="E529" s="225" t="s">
        <v>264</v>
      </c>
      <c r="F529" s="225" t="s">
        <v>2114</v>
      </c>
      <c r="G529" s="225" t="s">
        <v>777</v>
      </c>
      <c r="H529" s="228" t="s">
        <v>2744</v>
      </c>
      <c r="I529" s="225"/>
      <c r="J529" s="225" t="s">
        <v>260</v>
      </c>
      <c r="K529" s="225" t="s">
        <v>2306</v>
      </c>
      <c r="L529" s="225" t="s">
        <v>5</v>
      </c>
      <c r="M529" s="225" t="s">
        <v>2026</v>
      </c>
      <c r="N529" s="225" t="s">
        <v>579</v>
      </c>
      <c r="O529" s="225"/>
      <c r="P529" s="231"/>
      <c r="Q529" s="231" t="s">
        <v>5</v>
      </c>
      <c r="R529" s="226" t="s">
        <v>5</v>
      </c>
      <c r="S529" s="225" t="s">
        <v>6</v>
      </c>
      <c r="T529" s="230" t="s">
        <v>2034</v>
      </c>
      <c r="U529" s="225" t="s">
        <v>2019</v>
      </c>
      <c r="V529" s="225" t="s">
        <v>2019</v>
      </c>
      <c r="W529" s="28" t="s">
        <v>9268</v>
      </c>
      <c r="X529" s="225" t="s">
        <v>881</v>
      </c>
      <c r="Y529" s="240" t="s">
        <v>9265</v>
      </c>
    </row>
    <row r="530" spans="1:25" s="219" customFormat="1" ht="80.099999999999994" customHeight="1">
      <c r="A530" s="224" t="s">
        <v>1776</v>
      </c>
      <c r="B530" s="224" t="s">
        <v>251</v>
      </c>
      <c r="C530" s="225" t="s">
        <v>8062</v>
      </c>
      <c r="D530" s="225" t="s">
        <v>2870</v>
      </c>
      <c r="E530" s="225" t="s">
        <v>2344</v>
      </c>
      <c r="F530" s="225" t="s">
        <v>87</v>
      </c>
      <c r="G530" s="225" t="s">
        <v>8157</v>
      </c>
      <c r="H530" s="228" t="s">
        <v>2735</v>
      </c>
      <c r="I530" s="225" t="s">
        <v>2869</v>
      </c>
      <c r="J530" s="225" t="s">
        <v>2735</v>
      </c>
      <c r="K530" s="225" t="s">
        <v>2306</v>
      </c>
      <c r="L530" s="225" t="s">
        <v>5</v>
      </c>
      <c r="M530" s="225" t="s">
        <v>2026</v>
      </c>
      <c r="N530" s="225" t="s">
        <v>579</v>
      </c>
      <c r="O530" s="225"/>
      <c r="P530" s="231"/>
      <c r="Q530" s="231" t="s">
        <v>5</v>
      </c>
      <c r="R530" s="226" t="s">
        <v>5</v>
      </c>
      <c r="S530" s="225" t="s">
        <v>6</v>
      </c>
      <c r="T530" s="230" t="s">
        <v>2034</v>
      </c>
      <c r="U530" s="225" t="s">
        <v>2019</v>
      </c>
      <c r="V530" s="225" t="s">
        <v>2019</v>
      </c>
      <c r="W530" s="28"/>
      <c r="X530" s="225"/>
      <c r="Y530" s="233"/>
    </row>
    <row r="531" spans="1:25" s="219" customFormat="1" ht="80.099999999999994" customHeight="1">
      <c r="A531" s="224" t="s">
        <v>1775</v>
      </c>
      <c r="B531" s="224" t="s">
        <v>251</v>
      </c>
      <c r="C531" s="225" t="s">
        <v>8062</v>
      </c>
      <c r="D531" s="225" t="s">
        <v>2868</v>
      </c>
      <c r="E531" s="225" t="s">
        <v>3610</v>
      </c>
      <c r="F531" s="225" t="s">
        <v>3611</v>
      </c>
      <c r="G531" s="225" t="s">
        <v>8158</v>
      </c>
      <c r="H531" s="228" t="s">
        <v>2752</v>
      </c>
      <c r="I531" s="225" t="s">
        <v>2751</v>
      </c>
      <c r="J531" s="225" t="s">
        <v>262</v>
      </c>
      <c r="K531" s="225" t="s">
        <v>2306</v>
      </c>
      <c r="L531" s="225" t="s">
        <v>5</v>
      </c>
      <c r="M531" s="225" t="s">
        <v>2026</v>
      </c>
      <c r="N531" s="225" t="s">
        <v>579</v>
      </c>
      <c r="O531" s="225"/>
      <c r="P531" s="231"/>
      <c r="Q531" s="231" t="s">
        <v>5</v>
      </c>
      <c r="R531" s="226" t="s">
        <v>5</v>
      </c>
      <c r="S531" s="225" t="s">
        <v>6</v>
      </c>
      <c r="T531" s="230" t="s">
        <v>2034</v>
      </c>
      <c r="U531" s="225" t="s">
        <v>2019</v>
      </c>
      <c r="V531" s="225" t="s">
        <v>2019</v>
      </c>
      <c r="W531" s="28"/>
      <c r="X531" s="225"/>
      <c r="Y531" s="233"/>
    </row>
    <row r="532" spans="1:25" s="219" customFormat="1" ht="80.099999999999994" customHeight="1">
      <c r="A532" s="224" t="s">
        <v>3415</v>
      </c>
      <c r="B532" s="224" t="s">
        <v>251</v>
      </c>
      <c r="C532" s="225" t="s">
        <v>3382</v>
      </c>
      <c r="D532" s="225" t="s">
        <v>3383</v>
      </c>
      <c r="E532" s="225" t="s">
        <v>2118</v>
      </c>
      <c r="F532" s="28" t="s">
        <v>8460</v>
      </c>
      <c r="G532" s="225"/>
      <c r="H532" s="228" t="s">
        <v>2853</v>
      </c>
      <c r="I532" s="225"/>
      <c r="J532" s="225" t="s">
        <v>8071</v>
      </c>
      <c r="K532" s="225" t="s">
        <v>1012</v>
      </c>
      <c r="L532" s="225"/>
      <c r="M532" s="225" t="s">
        <v>2026</v>
      </c>
      <c r="N532" s="225"/>
      <c r="O532" s="225"/>
      <c r="P532" s="231"/>
      <c r="Q532" s="231" t="s">
        <v>5</v>
      </c>
      <c r="R532" s="226" t="s">
        <v>5</v>
      </c>
      <c r="S532" s="225" t="s">
        <v>6</v>
      </c>
      <c r="T532" s="230" t="s">
        <v>698</v>
      </c>
      <c r="U532" s="225" t="s">
        <v>3257</v>
      </c>
      <c r="V532" s="225" t="s">
        <v>3257</v>
      </c>
      <c r="W532" s="189" t="s">
        <v>9436</v>
      </c>
      <c r="X532" s="233" t="s">
        <v>9166</v>
      </c>
      <c r="Y532" s="225" t="s">
        <v>9269</v>
      </c>
    </row>
    <row r="533" spans="1:25" s="219" customFormat="1" ht="80.099999999999994" customHeight="1">
      <c r="A533" s="224" t="s">
        <v>1772</v>
      </c>
      <c r="B533" s="224" t="s">
        <v>251</v>
      </c>
      <c r="C533" s="225" t="s">
        <v>882</v>
      </c>
      <c r="D533" s="225" t="s">
        <v>2865</v>
      </c>
      <c r="E533" s="225" t="s">
        <v>264</v>
      </c>
      <c r="F533" s="225" t="s">
        <v>2211</v>
      </c>
      <c r="G533" s="225" t="s">
        <v>8159</v>
      </c>
      <c r="H533" s="228" t="s">
        <v>2738</v>
      </c>
      <c r="I533" s="225"/>
      <c r="J533" s="225" t="s">
        <v>2738</v>
      </c>
      <c r="K533" s="225" t="s">
        <v>2306</v>
      </c>
      <c r="L533" s="225" t="s">
        <v>5</v>
      </c>
      <c r="M533" s="225">
        <v>2</v>
      </c>
      <c r="N533" s="225" t="s">
        <v>579</v>
      </c>
      <c r="O533" s="225"/>
      <c r="P533" s="231"/>
      <c r="Q533" s="231" t="s">
        <v>5</v>
      </c>
      <c r="R533" s="226" t="s">
        <v>5</v>
      </c>
      <c r="S533" s="225" t="s">
        <v>6</v>
      </c>
      <c r="T533" s="230" t="s">
        <v>2866</v>
      </c>
      <c r="U533" s="225" t="s">
        <v>2019</v>
      </c>
      <c r="V533" s="225" t="s">
        <v>2019</v>
      </c>
      <c r="W533" s="28"/>
      <c r="X533" s="225"/>
      <c r="Y533" s="233"/>
    </row>
    <row r="534" spans="1:25" s="219" customFormat="1" ht="80.099999999999994" customHeight="1">
      <c r="A534" s="224" t="s">
        <v>1771</v>
      </c>
      <c r="B534" s="224" t="s">
        <v>251</v>
      </c>
      <c r="C534" s="225" t="s">
        <v>882</v>
      </c>
      <c r="D534" s="225" t="s">
        <v>2865</v>
      </c>
      <c r="E534" s="225" t="s">
        <v>161</v>
      </c>
      <c r="F534" s="225" t="s">
        <v>87</v>
      </c>
      <c r="G534" s="225" t="s">
        <v>8154</v>
      </c>
      <c r="H534" s="228" t="s">
        <v>2864</v>
      </c>
      <c r="I534" s="225"/>
      <c r="J534" s="227" t="s">
        <v>2864</v>
      </c>
      <c r="K534" s="225" t="s">
        <v>2306</v>
      </c>
      <c r="L534" s="225" t="s">
        <v>5</v>
      </c>
      <c r="M534" s="225">
        <v>2</v>
      </c>
      <c r="N534" s="225" t="s">
        <v>579</v>
      </c>
      <c r="O534" s="225"/>
      <c r="P534" s="231"/>
      <c r="Q534" s="231" t="s">
        <v>5</v>
      </c>
      <c r="R534" s="226" t="s">
        <v>5</v>
      </c>
      <c r="S534" s="225" t="s">
        <v>6</v>
      </c>
      <c r="T534" s="225" t="s">
        <v>255</v>
      </c>
      <c r="U534" s="225" t="s">
        <v>2019</v>
      </c>
      <c r="V534" s="225" t="s">
        <v>2019</v>
      </c>
      <c r="W534" s="28"/>
      <c r="X534" s="225"/>
      <c r="Y534" s="233"/>
    </row>
    <row r="535" spans="1:25" s="219" customFormat="1" ht="80.099999999999994" customHeight="1">
      <c r="A535" s="224" t="s">
        <v>9571</v>
      </c>
      <c r="B535" s="224" t="s">
        <v>4174</v>
      </c>
      <c r="C535" s="225" t="s">
        <v>723</v>
      </c>
      <c r="D535" s="225" t="s">
        <v>4168</v>
      </c>
      <c r="E535" s="234" t="s">
        <v>724</v>
      </c>
      <c r="F535" s="225" t="s">
        <v>3823</v>
      </c>
      <c r="G535" s="225"/>
      <c r="H535" s="232" t="s">
        <v>2730</v>
      </c>
      <c r="I535" s="225"/>
      <c r="J535" s="225"/>
      <c r="K535" s="230" t="s">
        <v>1367</v>
      </c>
      <c r="L535" s="225"/>
      <c r="M535" s="225"/>
      <c r="N535" s="225"/>
      <c r="O535" s="225"/>
      <c r="P535" s="231"/>
      <c r="Q535" s="231" t="s">
        <v>5</v>
      </c>
      <c r="R535" s="226" t="s">
        <v>5</v>
      </c>
      <c r="S535" s="225" t="s">
        <v>6</v>
      </c>
      <c r="T535" s="225" t="s">
        <v>698</v>
      </c>
      <c r="U535" s="225" t="s">
        <v>2019</v>
      </c>
      <c r="V535" s="225" t="s">
        <v>2019</v>
      </c>
      <c r="W535" s="28"/>
      <c r="X535" s="225"/>
      <c r="Y535" s="233"/>
    </row>
    <row r="536" spans="1:25" s="219" customFormat="1" ht="80.099999999999994" customHeight="1">
      <c r="A536" s="224" t="s">
        <v>3784</v>
      </c>
      <c r="B536" s="224" t="s">
        <v>251</v>
      </c>
      <c r="C536" s="225" t="s">
        <v>3757</v>
      </c>
      <c r="D536" s="225" t="s">
        <v>3758</v>
      </c>
      <c r="E536" s="234" t="s">
        <v>3752</v>
      </c>
      <c r="F536" s="28" t="s">
        <v>8460</v>
      </c>
      <c r="G536" s="225"/>
      <c r="H536" s="232" t="s">
        <v>3573</v>
      </c>
      <c r="I536" s="225"/>
      <c r="J536" s="225" t="s">
        <v>3574</v>
      </c>
      <c r="K536" s="225" t="s">
        <v>1014</v>
      </c>
      <c r="L536" s="225" t="s">
        <v>8334</v>
      </c>
      <c r="M536" s="225" t="s">
        <v>353</v>
      </c>
      <c r="N536" s="225" t="s">
        <v>579</v>
      </c>
      <c r="O536" s="225" t="s">
        <v>5</v>
      </c>
      <c r="P536" s="231"/>
      <c r="Q536" s="231" t="s">
        <v>5</v>
      </c>
      <c r="R536" s="226" t="s">
        <v>5</v>
      </c>
      <c r="S536" s="225" t="s">
        <v>6</v>
      </c>
      <c r="T536" s="225" t="s">
        <v>698</v>
      </c>
      <c r="U536" s="225" t="s">
        <v>3257</v>
      </c>
      <c r="V536" s="225" t="s">
        <v>3257</v>
      </c>
      <c r="W536" s="189" t="s">
        <v>9452</v>
      </c>
      <c r="X536" s="233" t="s">
        <v>9206</v>
      </c>
      <c r="Y536" s="224" t="s">
        <v>9134</v>
      </c>
    </row>
    <row r="537" spans="1:25" s="219" customFormat="1" ht="80.099999999999994" customHeight="1">
      <c r="A537" s="224" t="s">
        <v>4521</v>
      </c>
      <c r="B537" s="224" t="s">
        <v>251</v>
      </c>
      <c r="C537" s="225" t="s">
        <v>4502</v>
      </c>
      <c r="D537" s="225" t="s">
        <v>4503</v>
      </c>
      <c r="E537" s="234" t="s">
        <v>3823</v>
      </c>
      <c r="F537" s="28" t="s">
        <v>8460</v>
      </c>
      <c r="G537" s="225"/>
      <c r="H537" s="232" t="s">
        <v>4256</v>
      </c>
      <c r="I537" s="225"/>
      <c r="J537" s="225"/>
      <c r="K537" s="230" t="s">
        <v>1012</v>
      </c>
      <c r="L537" s="225"/>
      <c r="M537" s="225"/>
      <c r="N537" s="225"/>
      <c r="O537" s="225"/>
      <c r="P537" s="225"/>
      <c r="Q537" s="231" t="s">
        <v>5</v>
      </c>
      <c r="R537" s="226" t="s">
        <v>5</v>
      </c>
      <c r="S537" s="225" t="s">
        <v>6</v>
      </c>
      <c r="T537" s="225" t="s">
        <v>16</v>
      </c>
      <c r="U537" s="225" t="s">
        <v>2019</v>
      </c>
      <c r="V537" s="225" t="s">
        <v>2019</v>
      </c>
      <c r="W537" s="189" t="s">
        <v>9460</v>
      </c>
      <c r="X537" s="233" t="s">
        <v>9217</v>
      </c>
      <c r="Y537" s="224" t="s">
        <v>9134</v>
      </c>
    </row>
    <row r="538" spans="1:25" s="219" customFormat="1" ht="80.099999999999994" customHeight="1">
      <c r="A538" s="224" t="s">
        <v>1779</v>
      </c>
      <c r="B538" s="224" t="s">
        <v>251</v>
      </c>
      <c r="C538" s="225" t="s">
        <v>8063</v>
      </c>
      <c r="D538" s="225" t="s">
        <v>2872</v>
      </c>
      <c r="E538" s="225" t="s">
        <v>2848</v>
      </c>
      <c r="F538" s="225" t="s">
        <v>3374</v>
      </c>
      <c r="G538" s="225"/>
      <c r="H538" s="228" t="s">
        <v>2713</v>
      </c>
      <c r="I538" s="225"/>
      <c r="J538" s="225" t="s">
        <v>2712</v>
      </c>
      <c r="K538" s="225" t="s">
        <v>2306</v>
      </c>
      <c r="L538" s="225" t="s">
        <v>5</v>
      </c>
      <c r="M538" s="225"/>
      <c r="N538" s="225" t="s">
        <v>579</v>
      </c>
      <c r="O538" s="225"/>
      <c r="P538" s="231"/>
      <c r="Q538" s="231" t="s">
        <v>5</v>
      </c>
      <c r="R538" s="226" t="s">
        <v>5</v>
      </c>
      <c r="S538" s="225" t="s">
        <v>6</v>
      </c>
      <c r="T538" s="230" t="s">
        <v>2034</v>
      </c>
      <c r="U538" s="225" t="s">
        <v>2019</v>
      </c>
      <c r="V538" s="225" t="s">
        <v>2019</v>
      </c>
      <c r="W538" s="28"/>
      <c r="X538" s="225"/>
      <c r="Y538" s="233"/>
    </row>
    <row r="539" spans="1:25" s="219" customFormat="1" ht="80.099999999999994" customHeight="1">
      <c r="A539" s="224" t="s">
        <v>1778</v>
      </c>
      <c r="B539" s="224" t="s">
        <v>251</v>
      </c>
      <c r="C539" s="225" t="s">
        <v>8063</v>
      </c>
      <c r="D539" s="225" t="s">
        <v>2872</v>
      </c>
      <c r="E539" s="225" t="s">
        <v>2726</v>
      </c>
      <c r="F539" s="225" t="s">
        <v>2464</v>
      </c>
      <c r="G539" s="225" t="s">
        <v>777</v>
      </c>
      <c r="H539" s="228" t="s">
        <v>2744</v>
      </c>
      <c r="I539" s="225"/>
      <c r="J539" s="225" t="s">
        <v>260</v>
      </c>
      <c r="K539" s="225" t="s">
        <v>2306</v>
      </c>
      <c r="L539" s="225" t="s">
        <v>5</v>
      </c>
      <c r="M539" s="225" t="s">
        <v>2026</v>
      </c>
      <c r="N539" s="225" t="s">
        <v>579</v>
      </c>
      <c r="O539" s="225"/>
      <c r="P539" s="231"/>
      <c r="Q539" s="231" t="s">
        <v>5</v>
      </c>
      <c r="R539" s="226" t="s">
        <v>5</v>
      </c>
      <c r="S539" s="225" t="s">
        <v>6</v>
      </c>
      <c r="T539" s="230" t="s">
        <v>2034</v>
      </c>
      <c r="U539" s="225" t="s">
        <v>2019</v>
      </c>
      <c r="V539" s="225" t="s">
        <v>2019</v>
      </c>
      <c r="W539" s="28"/>
      <c r="X539" s="225"/>
      <c r="Y539" s="233"/>
    </row>
    <row r="540" spans="1:25" s="219" customFormat="1" ht="80.099999999999994" customHeight="1">
      <c r="A540" s="224" t="s">
        <v>1777</v>
      </c>
      <c r="B540" s="224" t="s">
        <v>251</v>
      </c>
      <c r="C540" s="225" t="s">
        <v>8063</v>
      </c>
      <c r="D540" s="225" t="s">
        <v>2871</v>
      </c>
      <c r="E540" s="225" t="s">
        <v>259</v>
      </c>
      <c r="F540" s="225" t="s">
        <v>2147</v>
      </c>
      <c r="G540" s="225" t="s">
        <v>8153</v>
      </c>
      <c r="H540" s="228" t="s">
        <v>2722</v>
      </c>
      <c r="I540" s="225" t="s">
        <v>313</v>
      </c>
      <c r="J540" s="225" t="s">
        <v>253</v>
      </c>
      <c r="K540" s="225" t="s">
        <v>2306</v>
      </c>
      <c r="L540" s="225" t="s">
        <v>5</v>
      </c>
      <c r="M540" s="225" t="s">
        <v>2026</v>
      </c>
      <c r="N540" s="225" t="s">
        <v>579</v>
      </c>
      <c r="O540" s="225"/>
      <c r="P540" s="231"/>
      <c r="Q540" s="231" t="s">
        <v>5</v>
      </c>
      <c r="R540" s="226" t="s">
        <v>5</v>
      </c>
      <c r="S540" s="225" t="s">
        <v>6</v>
      </c>
      <c r="T540" s="230" t="s">
        <v>2034</v>
      </c>
      <c r="U540" s="225" t="s">
        <v>2019</v>
      </c>
      <c r="V540" s="225" t="s">
        <v>2019</v>
      </c>
      <c r="W540" s="28"/>
      <c r="X540" s="225"/>
      <c r="Y540" s="233"/>
    </row>
    <row r="541" spans="1:25" s="219" customFormat="1" ht="80.099999999999994" customHeight="1">
      <c r="A541" s="224" t="s">
        <v>1770</v>
      </c>
      <c r="B541" s="224" t="s">
        <v>251</v>
      </c>
      <c r="C541" s="225" t="s">
        <v>8132</v>
      </c>
      <c r="D541" s="225" t="s">
        <v>627</v>
      </c>
      <c r="E541" s="234" t="s">
        <v>2862</v>
      </c>
      <c r="F541" s="234" t="s">
        <v>2861</v>
      </c>
      <c r="G541" s="225"/>
      <c r="H541" s="228" t="s">
        <v>2863</v>
      </c>
      <c r="I541" s="225"/>
      <c r="J541" s="225" t="s">
        <v>2863</v>
      </c>
      <c r="K541" s="225" t="s">
        <v>2306</v>
      </c>
      <c r="L541" s="225" t="s">
        <v>5</v>
      </c>
      <c r="M541" s="225" t="s">
        <v>353</v>
      </c>
      <c r="N541" s="225" t="s">
        <v>579</v>
      </c>
      <c r="O541" s="225"/>
      <c r="P541" s="231"/>
      <c r="Q541" s="231" t="s">
        <v>5</v>
      </c>
      <c r="R541" s="226" t="s">
        <v>5</v>
      </c>
      <c r="S541" s="225" t="s">
        <v>6</v>
      </c>
      <c r="T541" s="225" t="s">
        <v>255</v>
      </c>
      <c r="U541" s="225" t="s">
        <v>2019</v>
      </c>
      <c r="V541" s="225" t="s">
        <v>2019</v>
      </c>
      <c r="W541" s="28"/>
      <c r="X541" s="225"/>
      <c r="Y541" s="233"/>
    </row>
    <row r="542" spans="1:25" s="219" customFormat="1" ht="80.099999999999994" customHeight="1">
      <c r="A542" s="224" t="s">
        <v>1769</v>
      </c>
      <c r="B542" s="224" t="s">
        <v>251</v>
      </c>
      <c r="C542" s="225" t="s">
        <v>8133</v>
      </c>
      <c r="D542" s="225" t="s">
        <v>627</v>
      </c>
      <c r="E542" s="234" t="s">
        <v>2862</v>
      </c>
      <c r="F542" s="234" t="s">
        <v>2861</v>
      </c>
      <c r="G542" s="225" t="s">
        <v>8160</v>
      </c>
      <c r="H542" s="228" t="s">
        <v>2860</v>
      </c>
      <c r="I542" s="225"/>
      <c r="J542" s="225" t="s">
        <v>2860</v>
      </c>
      <c r="K542" s="225" t="s">
        <v>2306</v>
      </c>
      <c r="L542" s="225" t="s">
        <v>5</v>
      </c>
      <c r="M542" s="225" t="s">
        <v>353</v>
      </c>
      <c r="N542" s="225" t="s">
        <v>579</v>
      </c>
      <c r="O542" s="225"/>
      <c r="P542" s="231"/>
      <c r="Q542" s="231" t="s">
        <v>5</v>
      </c>
      <c r="R542" s="226" t="s">
        <v>5</v>
      </c>
      <c r="S542" s="225" t="s">
        <v>6</v>
      </c>
      <c r="T542" s="225" t="s">
        <v>255</v>
      </c>
      <c r="U542" s="225" t="s">
        <v>2019</v>
      </c>
      <c r="V542" s="225" t="s">
        <v>2019</v>
      </c>
      <c r="W542" s="28"/>
      <c r="X542" s="225"/>
      <c r="Y542" s="233"/>
    </row>
    <row r="543" spans="1:25" s="219" customFormat="1" ht="80.099999999999994" customHeight="1">
      <c r="A543" s="224" t="s">
        <v>1768</v>
      </c>
      <c r="B543" s="224" t="s">
        <v>251</v>
      </c>
      <c r="C543" s="225" t="s">
        <v>8133</v>
      </c>
      <c r="D543" s="225" t="s">
        <v>2859</v>
      </c>
      <c r="E543" s="234" t="s">
        <v>259</v>
      </c>
      <c r="F543" s="234" t="s">
        <v>200</v>
      </c>
      <c r="G543" s="225" t="s">
        <v>8161</v>
      </c>
      <c r="H543" s="228" t="s">
        <v>2716</v>
      </c>
      <c r="I543" s="225"/>
      <c r="J543" s="225" t="s">
        <v>2716</v>
      </c>
      <c r="K543" s="225" t="s">
        <v>2306</v>
      </c>
      <c r="L543" s="225" t="s">
        <v>5</v>
      </c>
      <c r="M543" s="225" t="s">
        <v>353</v>
      </c>
      <c r="N543" s="225" t="s">
        <v>579</v>
      </c>
      <c r="O543" s="225"/>
      <c r="P543" s="231"/>
      <c r="Q543" s="231" t="s">
        <v>5</v>
      </c>
      <c r="R543" s="226" t="s">
        <v>5</v>
      </c>
      <c r="S543" s="225" t="s">
        <v>6</v>
      </c>
      <c r="T543" s="225" t="s">
        <v>255</v>
      </c>
      <c r="U543" s="225" t="s">
        <v>2019</v>
      </c>
      <c r="V543" s="225" t="s">
        <v>2019</v>
      </c>
      <c r="W543" s="28"/>
      <c r="X543" s="225"/>
      <c r="Y543" s="233"/>
    </row>
    <row r="544" spans="1:25" s="219" customFormat="1" ht="80.099999999999994" customHeight="1">
      <c r="A544" s="224" t="s">
        <v>1767</v>
      </c>
      <c r="B544" s="224" t="s">
        <v>251</v>
      </c>
      <c r="C544" s="225" t="s">
        <v>602</v>
      </c>
      <c r="D544" s="225" t="s">
        <v>603</v>
      </c>
      <c r="E544" s="234" t="s">
        <v>261</v>
      </c>
      <c r="F544" s="225" t="s">
        <v>2198</v>
      </c>
      <c r="G544" s="225"/>
      <c r="H544" s="232" t="s">
        <v>7805</v>
      </c>
      <c r="I544" s="225"/>
      <c r="J544" s="225" t="s">
        <v>604</v>
      </c>
      <c r="K544" s="230" t="s">
        <v>2185</v>
      </c>
      <c r="L544" s="225" t="s">
        <v>5</v>
      </c>
      <c r="M544" s="225"/>
      <c r="N544" s="225" t="s">
        <v>579</v>
      </c>
      <c r="O544" s="225"/>
      <c r="P544" s="231"/>
      <c r="Q544" s="231" t="s">
        <v>5</v>
      </c>
      <c r="R544" s="226" t="s">
        <v>5</v>
      </c>
      <c r="S544" s="225" t="s">
        <v>6</v>
      </c>
      <c r="T544" s="225" t="s">
        <v>255</v>
      </c>
      <c r="U544" s="225" t="s">
        <v>2019</v>
      </c>
      <c r="V544" s="225" t="s">
        <v>2019</v>
      </c>
      <c r="W544" s="28"/>
      <c r="X544" s="225"/>
      <c r="Y544" s="233"/>
    </row>
    <row r="545" spans="1:25" s="219" customFormat="1" ht="80.099999999999994" customHeight="1">
      <c r="A545" s="224" t="s">
        <v>1766</v>
      </c>
      <c r="B545" s="224" t="s">
        <v>251</v>
      </c>
      <c r="C545" s="225" t="s">
        <v>265</v>
      </c>
      <c r="D545" s="225" t="s">
        <v>2858</v>
      </c>
      <c r="E545" s="234" t="s">
        <v>825</v>
      </c>
      <c r="F545" s="234" t="s">
        <v>312</v>
      </c>
      <c r="G545" s="225" t="s">
        <v>8162</v>
      </c>
      <c r="H545" s="232" t="s">
        <v>2857</v>
      </c>
      <c r="I545" s="225" t="s">
        <v>2856</v>
      </c>
      <c r="J545" s="225" t="s">
        <v>2842</v>
      </c>
      <c r="K545" s="230" t="s">
        <v>2185</v>
      </c>
      <c r="L545" s="225" t="s">
        <v>5</v>
      </c>
      <c r="M545" s="225" t="s">
        <v>2070</v>
      </c>
      <c r="N545" s="225" t="s">
        <v>579</v>
      </c>
      <c r="O545" s="227" t="s">
        <v>5</v>
      </c>
      <c r="P545" s="231"/>
      <c r="Q545" s="231" t="s">
        <v>5</v>
      </c>
      <c r="R545" s="226" t="s">
        <v>5</v>
      </c>
      <c r="S545" s="225" t="s">
        <v>6</v>
      </c>
      <c r="T545" s="225" t="s">
        <v>267</v>
      </c>
      <c r="U545" s="225" t="s">
        <v>2019</v>
      </c>
      <c r="V545" s="225" t="s">
        <v>2019</v>
      </c>
      <c r="W545" s="28"/>
      <c r="X545" s="225"/>
      <c r="Y545" s="233"/>
    </row>
    <row r="546" spans="1:25" s="219" customFormat="1" ht="80.099999999999994" customHeight="1">
      <c r="A546" s="224" t="s">
        <v>3995</v>
      </c>
      <c r="B546" s="224" t="s">
        <v>2841</v>
      </c>
      <c r="C546" s="225" t="s">
        <v>2855</v>
      </c>
      <c r="D546" s="225" t="s">
        <v>2854</v>
      </c>
      <c r="E546" s="234" t="s">
        <v>2118</v>
      </c>
      <c r="F546" s="28" t="s">
        <v>8460</v>
      </c>
      <c r="G546" s="225"/>
      <c r="H546" s="228" t="s">
        <v>7801</v>
      </c>
      <c r="I546" s="225"/>
      <c r="J546" s="225" t="s">
        <v>8071</v>
      </c>
      <c r="K546" s="225" t="s">
        <v>2319</v>
      </c>
      <c r="L546" s="225"/>
      <c r="M546" s="225" t="s">
        <v>353</v>
      </c>
      <c r="N546" s="225"/>
      <c r="O546" s="225" t="s">
        <v>2020</v>
      </c>
      <c r="P546" s="231"/>
      <c r="Q546" s="231" t="s">
        <v>5</v>
      </c>
      <c r="R546" s="226" t="s">
        <v>5</v>
      </c>
      <c r="S546" s="225" t="s">
        <v>6</v>
      </c>
      <c r="T546" s="230" t="s">
        <v>2034</v>
      </c>
      <c r="U546" s="225" t="s">
        <v>2019</v>
      </c>
      <c r="V546" s="225" t="s">
        <v>2019</v>
      </c>
      <c r="W546" s="189" t="s">
        <v>9436</v>
      </c>
      <c r="X546" s="233" t="s">
        <v>9166</v>
      </c>
      <c r="Y546" s="224" t="s">
        <v>9134</v>
      </c>
    </row>
    <row r="547" spans="1:25" s="219" customFormat="1" ht="80.099999999999994" customHeight="1">
      <c r="A547" s="224" t="s">
        <v>4320</v>
      </c>
      <c r="B547" s="224" t="s">
        <v>251</v>
      </c>
      <c r="C547" s="225" t="s">
        <v>4316</v>
      </c>
      <c r="D547" s="225" t="s">
        <v>4317</v>
      </c>
      <c r="E547" s="234" t="s">
        <v>3890</v>
      </c>
      <c r="F547" s="28" t="s">
        <v>8460</v>
      </c>
      <c r="G547" s="225"/>
      <c r="H547" s="228" t="s">
        <v>4318</v>
      </c>
      <c r="I547" s="225"/>
      <c r="J547" s="225" t="s">
        <v>4319</v>
      </c>
      <c r="K547" s="225" t="s">
        <v>4</v>
      </c>
      <c r="L547" s="225"/>
      <c r="M547" s="225"/>
      <c r="N547" s="225"/>
      <c r="O547" s="225"/>
      <c r="P547" s="231"/>
      <c r="Q547" s="231" t="s">
        <v>5</v>
      </c>
      <c r="R547" s="226" t="s">
        <v>5</v>
      </c>
      <c r="S547" s="226" t="s">
        <v>6</v>
      </c>
      <c r="T547" s="225" t="s">
        <v>698</v>
      </c>
      <c r="U547" s="230" t="s">
        <v>3257</v>
      </c>
      <c r="V547" s="225" t="s">
        <v>3257</v>
      </c>
      <c r="W547" s="189" t="s">
        <v>9472</v>
      </c>
      <c r="X547" s="233" t="s">
        <v>9236</v>
      </c>
      <c r="Y547" s="224" t="s">
        <v>9134</v>
      </c>
    </row>
    <row r="548" spans="1:25" s="219" customFormat="1" ht="80.099999999999994" customHeight="1">
      <c r="A548" s="224" t="s">
        <v>3996</v>
      </c>
      <c r="B548" s="224" t="s">
        <v>2841</v>
      </c>
      <c r="C548" s="225" t="s">
        <v>2852</v>
      </c>
      <c r="D548" s="225" t="s">
        <v>2851</v>
      </c>
      <c r="E548" s="234" t="s">
        <v>2850</v>
      </c>
      <c r="F548" s="28" t="s">
        <v>8460</v>
      </c>
      <c r="G548" s="225" t="s">
        <v>8036</v>
      </c>
      <c r="H548" s="228" t="s">
        <v>7806</v>
      </c>
      <c r="I548" s="225"/>
      <c r="J548" s="225"/>
      <c r="K548" s="225" t="s">
        <v>2041</v>
      </c>
      <c r="L548" s="225"/>
      <c r="M548" s="225"/>
      <c r="N548" s="225"/>
      <c r="O548" s="225"/>
      <c r="P548" s="231"/>
      <c r="Q548" s="231" t="s">
        <v>5</v>
      </c>
      <c r="R548" s="226" t="s">
        <v>5</v>
      </c>
      <c r="S548" s="225" t="s">
        <v>6</v>
      </c>
      <c r="T548" s="225" t="s">
        <v>16</v>
      </c>
      <c r="U548" s="225" t="s">
        <v>2019</v>
      </c>
      <c r="V548" s="225" t="s">
        <v>2019</v>
      </c>
      <c r="W548" s="189" t="s">
        <v>9480</v>
      </c>
      <c r="X548" s="233" t="s">
        <v>9270</v>
      </c>
      <c r="Y548" s="224" t="s">
        <v>9134</v>
      </c>
    </row>
    <row r="549" spans="1:25" s="219" customFormat="1" ht="80.099999999999994" customHeight="1">
      <c r="A549" s="224" t="s">
        <v>3997</v>
      </c>
      <c r="B549" s="224" t="s">
        <v>2841</v>
      </c>
      <c r="C549" s="225" t="s">
        <v>2849</v>
      </c>
      <c r="D549" s="225" t="s">
        <v>9122</v>
      </c>
      <c r="E549" s="234" t="s">
        <v>9123</v>
      </c>
      <c r="F549" s="225" t="s">
        <v>9124</v>
      </c>
      <c r="G549" s="225" t="s">
        <v>8036</v>
      </c>
      <c r="H549" s="225" t="s">
        <v>9125</v>
      </c>
      <c r="I549" s="225"/>
      <c r="J549" s="225" t="s">
        <v>9126</v>
      </c>
      <c r="K549" s="225" t="s">
        <v>2041</v>
      </c>
      <c r="L549" s="225"/>
      <c r="M549" s="225"/>
      <c r="N549" s="225"/>
      <c r="O549" s="225"/>
      <c r="P549" s="231"/>
      <c r="Q549" s="231" t="s">
        <v>5</v>
      </c>
      <c r="R549" s="226" t="s">
        <v>5</v>
      </c>
      <c r="S549" s="225" t="s">
        <v>6</v>
      </c>
      <c r="T549" s="225" t="s">
        <v>16</v>
      </c>
      <c r="U549" s="225" t="s">
        <v>2019</v>
      </c>
      <c r="V549" s="225" t="s">
        <v>2019</v>
      </c>
      <c r="W549" s="28"/>
      <c r="X549" s="231"/>
      <c r="Y549" s="233"/>
    </row>
    <row r="550" spans="1:25" s="219" customFormat="1" ht="80.099999999999994" customHeight="1">
      <c r="A550" s="224" t="s">
        <v>1765</v>
      </c>
      <c r="B550" s="224" t="s">
        <v>251</v>
      </c>
      <c r="C550" s="225" t="s">
        <v>266</v>
      </c>
      <c r="D550" s="225" t="s">
        <v>268</v>
      </c>
      <c r="E550" s="225" t="s">
        <v>2848</v>
      </c>
      <c r="F550" s="225" t="s">
        <v>2056</v>
      </c>
      <c r="G550" s="225"/>
      <c r="H550" s="228" t="s">
        <v>2713</v>
      </c>
      <c r="I550" s="225"/>
      <c r="J550" s="225" t="s">
        <v>2712</v>
      </c>
      <c r="K550" s="225" t="s">
        <v>2306</v>
      </c>
      <c r="L550" s="225" t="s">
        <v>5</v>
      </c>
      <c r="M550" s="225"/>
      <c r="N550" s="225" t="s">
        <v>579</v>
      </c>
      <c r="O550" s="225"/>
      <c r="P550" s="231"/>
      <c r="Q550" s="231" t="s">
        <v>5</v>
      </c>
      <c r="R550" s="226" t="s">
        <v>5</v>
      </c>
      <c r="S550" s="225" t="s">
        <v>6</v>
      </c>
      <c r="T550" s="230" t="s">
        <v>2034</v>
      </c>
      <c r="U550" s="225" t="s">
        <v>2019</v>
      </c>
      <c r="V550" s="225" t="s">
        <v>2019</v>
      </c>
      <c r="W550" s="28"/>
      <c r="X550" s="225"/>
      <c r="Y550" s="233"/>
    </row>
    <row r="551" spans="1:25" s="219" customFormat="1" ht="80.099999999999994" customHeight="1">
      <c r="A551" s="224" t="s">
        <v>1764</v>
      </c>
      <c r="B551" s="224" t="s">
        <v>251</v>
      </c>
      <c r="C551" s="225" t="s">
        <v>266</v>
      </c>
      <c r="D551" s="225" t="s">
        <v>268</v>
      </c>
      <c r="E551" s="225" t="s">
        <v>2280</v>
      </c>
      <c r="F551" s="225" t="s">
        <v>2464</v>
      </c>
      <c r="G551" s="225" t="s">
        <v>777</v>
      </c>
      <c r="H551" s="232" t="s">
        <v>2744</v>
      </c>
      <c r="I551" s="225"/>
      <c r="J551" s="225" t="s">
        <v>260</v>
      </c>
      <c r="K551" s="230" t="s">
        <v>2185</v>
      </c>
      <c r="L551" s="225" t="s">
        <v>5</v>
      </c>
      <c r="M551" s="225" t="s">
        <v>2026</v>
      </c>
      <c r="N551" s="225" t="s">
        <v>579</v>
      </c>
      <c r="O551" s="227" t="s">
        <v>5</v>
      </c>
      <c r="P551" s="231"/>
      <c r="Q551" s="231" t="s">
        <v>5</v>
      </c>
      <c r="R551" s="226" t="s">
        <v>5</v>
      </c>
      <c r="S551" s="225" t="s">
        <v>6</v>
      </c>
      <c r="T551" s="230" t="s">
        <v>2034</v>
      </c>
      <c r="U551" s="225" t="s">
        <v>2019</v>
      </c>
      <c r="V551" s="225" t="s">
        <v>2019</v>
      </c>
      <c r="W551" s="28"/>
      <c r="X551" s="225"/>
      <c r="Y551" s="233"/>
    </row>
    <row r="552" spans="1:25" s="219" customFormat="1" ht="80.099999999999994" customHeight="1">
      <c r="A552" s="224" t="s">
        <v>1763</v>
      </c>
      <c r="B552" s="224" t="s">
        <v>251</v>
      </c>
      <c r="C552" s="225" t="s">
        <v>266</v>
      </c>
      <c r="D552" s="225" t="s">
        <v>2846</v>
      </c>
      <c r="E552" s="225" t="s">
        <v>2733</v>
      </c>
      <c r="F552" s="225" t="s">
        <v>2845</v>
      </c>
      <c r="G552" s="225" t="s">
        <v>8157</v>
      </c>
      <c r="H552" s="232" t="s">
        <v>2735</v>
      </c>
      <c r="I552" s="225" t="s">
        <v>2755</v>
      </c>
      <c r="J552" s="225" t="s">
        <v>2735</v>
      </c>
      <c r="K552" s="230" t="s">
        <v>2185</v>
      </c>
      <c r="L552" s="225" t="s">
        <v>5</v>
      </c>
      <c r="M552" s="225">
        <v>2</v>
      </c>
      <c r="N552" s="225" t="s">
        <v>579</v>
      </c>
      <c r="O552" s="225"/>
      <c r="P552" s="231"/>
      <c r="Q552" s="231" t="s">
        <v>5</v>
      </c>
      <c r="R552" s="226" t="s">
        <v>5</v>
      </c>
      <c r="S552" s="225" t="s">
        <v>6</v>
      </c>
      <c r="T552" s="230" t="s">
        <v>2034</v>
      </c>
      <c r="U552" s="225" t="s">
        <v>2019</v>
      </c>
      <c r="V552" s="225" t="s">
        <v>2019</v>
      </c>
      <c r="W552" s="28"/>
      <c r="X552" s="225"/>
      <c r="Y552" s="233"/>
    </row>
    <row r="553" spans="1:25" s="219" customFormat="1" ht="80.099999999999994" customHeight="1">
      <c r="A553" s="224" t="s">
        <v>1762</v>
      </c>
      <c r="B553" s="224" t="s">
        <v>251</v>
      </c>
      <c r="C553" s="225" t="s">
        <v>266</v>
      </c>
      <c r="D553" s="225" t="s">
        <v>2844</v>
      </c>
      <c r="E553" s="225" t="s">
        <v>2288</v>
      </c>
      <c r="F553" s="225" t="s">
        <v>2843</v>
      </c>
      <c r="G553" s="225" t="s">
        <v>8163</v>
      </c>
      <c r="H553" s="232" t="s">
        <v>2842</v>
      </c>
      <c r="I553" s="225"/>
      <c r="J553" s="225" t="s">
        <v>2842</v>
      </c>
      <c r="K553" s="230" t="s">
        <v>2185</v>
      </c>
      <c r="L553" s="225" t="s">
        <v>5</v>
      </c>
      <c r="M553" s="225" t="s">
        <v>2070</v>
      </c>
      <c r="N553" s="225" t="s">
        <v>579</v>
      </c>
      <c r="O553" s="225"/>
      <c r="P553" s="231"/>
      <c r="Q553" s="231" t="s">
        <v>5</v>
      </c>
      <c r="R553" s="226" t="s">
        <v>5</v>
      </c>
      <c r="S553" s="225" t="s">
        <v>6</v>
      </c>
      <c r="T553" s="225" t="s">
        <v>267</v>
      </c>
      <c r="U553" s="225" t="s">
        <v>2019</v>
      </c>
      <c r="V553" s="225" t="s">
        <v>2019</v>
      </c>
      <c r="W553" s="28"/>
      <c r="X553" s="225"/>
      <c r="Y553" s="233"/>
    </row>
    <row r="554" spans="1:25" s="219" customFormat="1" ht="80.099999999999994" customHeight="1">
      <c r="A554" s="224" t="s">
        <v>4301</v>
      </c>
      <c r="B554" s="224" t="s">
        <v>251</v>
      </c>
      <c r="C554" s="225" t="s">
        <v>4265</v>
      </c>
      <c r="D554" s="225" t="s">
        <v>4266</v>
      </c>
      <c r="E554" s="225" t="s">
        <v>3866</v>
      </c>
      <c r="F554" s="28" t="s">
        <v>8460</v>
      </c>
      <c r="G554" s="225"/>
      <c r="H554" s="232" t="s">
        <v>4256</v>
      </c>
      <c r="I554" s="225"/>
      <c r="J554" s="225"/>
      <c r="K554" s="230" t="s">
        <v>1012</v>
      </c>
      <c r="L554" s="225"/>
      <c r="M554" s="225"/>
      <c r="N554" s="225"/>
      <c r="O554" s="225"/>
      <c r="P554" s="231"/>
      <c r="Q554" s="231" t="s">
        <v>5</v>
      </c>
      <c r="R554" s="226" t="s">
        <v>5</v>
      </c>
      <c r="S554" s="225" t="s">
        <v>6</v>
      </c>
      <c r="T554" s="225" t="s">
        <v>16</v>
      </c>
      <c r="U554" s="225" t="s">
        <v>2019</v>
      </c>
      <c r="V554" s="225" t="s">
        <v>2019</v>
      </c>
      <c r="W554" s="189" t="s">
        <v>9481</v>
      </c>
      <c r="X554" s="233" t="s">
        <v>9271</v>
      </c>
      <c r="Y554" s="224" t="s">
        <v>9134</v>
      </c>
    </row>
    <row r="555" spans="1:25" s="219" customFormat="1" ht="80.099999999999994" customHeight="1">
      <c r="A555" s="224" t="s">
        <v>9572</v>
      </c>
      <c r="B555" s="224" t="s">
        <v>2841</v>
      </c>
      <c r="C555" s="225" t="s">
        <v>269</v>
      </c>
      <c r="D555" s="225" t="s">
        <v>8332</v>
      </c>
      <c r="E555" s="225" t="s">
        <v>4562</v>
      </c>
      <c r="F555" s="28" t="s">
        <v>8460</v>
      </c>
      <c r="G555" s="225" t="s">
        <v>8333</v>
      </c>
      <c r="H555" s="228" t="s">
        <v>7807</v>
      </c>
      <c r="I555" s="225"/>
      <c r="J555" s="225"/>
      <c r="K555" s="225" t="s">
        <v>2319</v>
      </c>
      <c r="L555" s="225" t="s">
        <v>8334</v>
      </c>
      <c r="M555" s="225" t="s">
        <v>353</v>
      </c>
      <c r="N555" s="225" t="s">
        <v>2070</v>
      </c>
      <c r="O555" s="225"/>
      <c r="P555" s="231" t="s">
        <v>10</v>
      </c>
      <c r="Q555" s="231" t="s">
        <v>5</v>
      </c>
      <c r="R555" s="226" t="s">
        <v>5</v>
      </c>
      <c r="S555" s="225" t="s">
        <v>6</v>
      </c>
      <c r="T555" s="225" t="s">
        <v>16</v>
      </c>
      <c r="U555" s="225" t="s">
        <v>2019</v>
      </c>
      <c r="V555" s="225" t="s">
        <v>2019</v>
      </c>
      <c r="W555" s="189" t="s">
        <v>9482</v>
      </c>
      <c r="X555" s="233" t="s">
        <v>9272</v>
      </c>
      <c r="Y555" s="224" t="s">
        <v>9134</v>
      </c>
    </row>
    <row r="556" spans="1:25" s="219" customFormat="1" ht="80.099999999999994" customHeight="1">
      <c r="A556" s="224" t="s">
        <v>3998</v>
      </c>
      <c r="B556" s="224" t="s">
        <v>2841</v>
      </c>
      <c r="C556" s="225" t="s">
        <v>269</v>
      </c>
      <c r="D556" s="225" t="s">
        <v>3597</v>
      </c>
      <c r="E556" s="225" t="s">
        <v>3612</v>
      </c>
      <c r="F556" s="225" t="s">
        <v>8447</v>
      </c>
      <c r="G556" s="225" t="s">
        <v>8036</v>
      </c>
      <c r="H556" s="228" t="s">
        <v>7807</v>
      </c>
      <c r="I556" s="225"/>
      <c r="J556" s="225"/>
      <c r="K556" s="225" t="s">
        <v>2319</v>
      </c>
      <c r="L556" s="225" t="s">
        <v>5</v>
      </c>
      <c r="M556" s="225" t="s">
        <v>353</v>
      </c>
      <c r="N556" s="225" t="s">
        <v>579</v>
      </c>
      <c r="O556" s="225"/>
      <c r="P556" s="231"/>
      <c r="Q556" s="231" t="s">
        <v>5</v>
      </c>
      <c r="R556" s="226" t="s">
        <v>5</v>
      </c>
      <c r="S556" s="225" t="s">
        <v>6</v>
      </c>
      <c r="T556" s="225" t="s">
        <v>16</v>
      </c>
      <c r="U556" s="225" t="s">
        <v>2019</v>
      </c>
      <c r="V556" s="225" t="s">
        <v>2019</v>
      </c>
      <c r="W556" s="264"/>
      <c r="X556" s="233"/>
      <c r="Y556" s="224"/>
    </row>
    <row r="557" spans="1:25" s="219" customFormat="1" ht="80.099999999999994" customHeight="1">
      <c r="A557" s="224" t="s">
        <v>1761</v>
      </c>
      <c r="B557" s="224" t="s">
        <v>251</v>
      </c>
      <c r="C557" s="225" t="s">
        <v>270</v>
      </c>
      <c r="D557" s="225" t="s">
        <v>605</v>
      </c>
      <c r="E557" s="225" t="s">
        <v>803</v>
      </c>
      <c r="F557" s="225" t="s">
        <v>2222</v>
      </c>
      <c r="G557" s="225" t="s">
        <v>8156</v>
      </c>
      <c r="H557" s="232" t="s">
        <v>2839</v>
      </c>
      <c r="I557" s="225" t="s">
        <v>2840</v>
      </c>
      <c r="J557" s="225" t="s">
        <v>2839</v>
      </c>
      <c r="K557" s="230" t="s">
        <v>2185</v>
      </c>
      <c r="L557" s="225" t="s">
        <v>5</v>
      </c>
      <c r="M557" s="227">
        <v>2</v>
      </c>
      <c r="N557" s="225" t="s">
        <v>579</v>
      </c>
      <c r="O557" s="227" t="s">
        <v>5</v>
      </c>
      <c r="P557" s="231"/>
      <c r="Q557" s="231" t="s">
        <v>5</v>
      </c>
      <c r="R557" s="226" t="s">
        <v>5</v>
      </c>
      <c r="S557" s="225" t="s">
        <v>6</v>
      </c>
      <c r="T557" s="225" t="s">
        <v>16</v>
      </c>
      <c r="U557" s="225" t="s">
        <v>2019</v>
      </c>
      <c r="V557" s="225" t="s">
        <v>2019</v>
      </c>
      <c r="W557" s="28"/>
      <c r="X557" s="225"/>
      <c r="Y557" s="233"/>
    </row>
    <row r="558" spans="1:25" s="3" customFormat="1" ht="39.950000000000003" customHeight="1">
      <c r="A558" s="188"/>
      <c r="B558" s="188" t="s">
        <v>2838</v>
      </c>
      <c r="C558" s="6"/>
      <c r="D558" s="7"/>
      <c r="E558" s="7"/>
      <c r="F558" s="7"/>
      <c r="G558" s="181"/>
      <c r="H558" s="153" t="s">
        <v>10</v>
      </c>
      <c r="I558" s="7"/>
      <c r="J558" s="7"/>
      <c r="K558" s="7"/>
      <c r="L558" s="7"/>
      <c r="M558" s="7"/>
      <c r="N558" s="7"/>
      <c r="O558" s="7"/>
      <c r="P558" s="7"/>
      <c r="Q558" s="7"/>
      <c r="R558" s="7"/>
      <c r="S558" s="6" t="s">
        <v>10</v>
      </c>
      <c r="T558" s="6"/>
      <c r="U558" s="6"/>
      <c r="V558" s="6"/>
      <c r="W558" s="191"/>
      <c r="X558" s="6"/>
      <c r="Y558" s="6"/>
    </row>
    <row r="559" spans="1:25" s="219" customFormat="1" ht="80.099999999999994" customHeight="1">
      <c r="A559" s="224" t="s">
        <v>1760</v>
      </c>
      <c r="B559" s="224" t="s">
        <v>271</v>
      </c>
      <c r="C559" s="225" t="s">
        <v>272</v>
      </c>
      <c r="D559" s="225" t="s">
        <v>273</v>
      </c>
      <c r="E559" s="225" t="s">
        <v>826</v>
      </c>
      <c r="F559" s="225" t="s">
        <v>825</v>
      </c>
      <c r="G559" s="225" t="s">
        <v>734</v>
      </c>
      <c r="H559" s="232" t="s">
        <v>2836</v>
      </c>
      <c r="I559" s="225">
        <v>90518185</v>
      </c>
      <c r="J559" s="225" t="s">
        <v>2836</v>
      </c>
      <c r="K559" s="230" t="s">
        <v>2837</v>
      </c>
      <c r="L559" s="225"/>
      <c r="M559" s="225" t="s">
        <v>2026</v>
      </c>
      <c r="N559" s="225"/>
      <c r="O559" s="225"/>
      <c r="P559" s="231"/>
      <c r="Q559" s="231" t="s">
        <v>5</v>
      </c>
      <c r="R559" s="226" t="s">
        <v>5</v>
      </c>
      <c r="S559" s="225" t="s">
        <v>6</v>
      </c>
      <c r="T559" s="225" t="s">
        <v>16</v>
      </c>
      <c r="U559" s="225" t="s">
        <v>2019</v>
      </c>
      <c r="V559" s="225" t="s">
        <v>2019</v>
      </c>
      <c r="W559" s="28"/>
      <c r="X559" s="225"/>
      <c r="Y559" s="233"/>
    </row>
    <row r="560" spans="1:25" s="219" customFormat="1" ht="80.099999999999994" customHeight="1">
      <c r="A560" s="224" t="s">
        <v>1759</v>
      </c>
      <c r="B560" s="224" t="s">
        <v>271</v>
      </c>
      <c r="C560" s="225" t="s">
        <v>274</v>
      </c>
      <c r="D560" s="225" t="s">
        <v>275</v>
      </c>
      <c r="E560" s="225" t="s">
        <v>827</v>
      </c>
      <c r="F560" s="225" t="s">
        <v>312</v>
      </c>
      <c r="G560" s="225" t="s">
        <v>734</v>
      </c>
      <c r="H560" s="232" t="s">
        <v>2836</v>
      </c>
      <c r="I560" s="225">
        <v>90518185</v>
      </c>
      <c r="J560" s="225" t="s">
        <v>2836</v>
      </c>
      <c r="K560" s="230" t="s">
        <v>2835</v>
      </c>
      <c r="L560" s="225"/>
      <c r="M560" s="225"/>
      <c r="N560" s="225"/>
      <c r="O560" s="225"/>
      <c r="P560" s="231"/>
      <c r="Q560" s="231" t="s">
        <v>5</v>
      </c>
      <c r="R560" s="226" t="s">
        <v>5</v>
      </c>
      <c r="S560" s="225" t="s">
        <v>6</v>
      </c>
      <c r="T560" s="225" t="s">
        <v>16</v>
      </c>
      <c r="U560" s="225" t="s">
        <v>2019</v>
      </c>
      <c r="V560" s="225" t="s">
        <v>2019</v>
      </c>
      <c r="W560" s="28"/>
      <c r="X560" s="225"/>
      <c r="Y560" s="233"/>
    </row>
    <row r="561" spans="1:25" s="3" customFormat="1" ht="39.950000000000003" customHeight="1">
      <c r="A561" s="188"/>
      <c r="B561" s="188" t="s">
        <v>7892</v>
      </c>
      <c r="C561" s="6"/>
      <c r="D561" s="7"/>
      <c r="E561" s="7"/>
      <c r="F561" s="7"/>
      <c r="G561" s="181"/>
      <c r="H561" s="153"/>
      <c r="I561" s="7"/>
      <c r="J561" s="7"/>
      <c r="K561" s="7"/>
      <c r="L561" s="7"/>
      <c r="M561" s="7"/>
      <c r="N561" s="7"/>
      <c r="O561" s="7"/>
      <c r="P561" s="7"/>
      <c r="Q561" s="7"/>
      <c r="R561" s="7"/>
      <c r="S561" s="6"/>
      <c r="T561" s="6"/>
      <c r="U561" s="6"/>
      <c r="V561" s="6"/>
      <c r="W561" s="191"/>
      <c r="X561" s="6"/>
      <c r="Y561" s="6"/>
    </row>
    <row r="562" spans="1:25" s="219" customFormat="1" ht="80.099999999999994" customHeight="1">
      <c r="A562" s="224" t="s">
        <v>7915</v>
      </c>
      <c r="B562" s="224" t="s">
        <v>7892</v>
      </c>
      <c r="C562" s="225" t="s">
        <v>7893</v>
      </c>
      <c r="D562" s="225" t="s">
        <v>7894</v>
      </c>
      <c r="E562" s="225" t="s">
        <v>4255</v>
      </c>
      <c r="F562" s="28" t="s">
        <v>8460</v>
      </c>
      <c r="G562" s="225"/>
      <c r="H562" s="228" t="s">
        <v>7896</v>
      </c>
      <c r="I562" s="225"/>
      <c r="J562" s="225" t="s">
        <v>4487</v>
      </c>
      <c r="K562" s="230" t="s">
        <v>1012</v>
      </c>
      <c r="L562" s="225"/>
      <c r="M562" s="227"/>
      <c r="N562" s="227"/>
      <c r="O562" s="227"/>
      <c r="P562" s="231" t="s">
        <v>10</v>
      </c>
      <c r="Q562" s="231" t="s">
        <v>5</v>
      </c>
      <c r="R562" s="226" t="s">
        <v>5</v>
      </c>
      <c r="S562" s="225" t="s">
        <v>6</v>
      </c>
      <c r="T562" s="230" t="s">
        <v>698</v>
      </c>
      <c r="U562" s="225" t="s">
        <v>2019</v>
      </c>
      <c r="V562" s="225" t="s">
        <v>2019</v>
      </c>
      <c r="W562" s="189" t="s">
        <v>9315</v>
      </c>
      <c r="X562" s="225" t="s">
        <v>9156</v>
      </c>
      <c r="Y562" s="224" t="s">
        <v>9134</v>
      </c>
    </row>
    <row r="563" spans="1:25" s="3" customFormat="1" ht="39.950000000000003" customHeight="1">
      <c r="A563" s="188"/>
      <c r="B563" s="188" t="s">
        <v>2823</v>
      </c>
      <c r="C563" s="6"/>
      <c r="D563" s="7"/>
      <c r="E563" s="7"/>
      <c r="F563" s="7"/>
      <c r="G563" s="181"/>
      <c r="H563" s="153" t="s">
        <v>10</v>
      </c>
      <c r="I563" s="7"/>
      <c r="J563" s="7"/>
      <c r="K563" s="7"/>
      <c r="L563" s="7"/>
      <c r="M563" s="7"/>
      <c r="N563" s="7"/>
      <c r="O563" s="7"/>
      <c r="P563" s="7"/>
      <c r="Q563" s="7"/>
      <c r="R563" s="7"/>
      <c r="S563" s="6" t="s">
        <v>10</v>
      </c>
      <c r="T563" s="6"/>
      <c r="U563" s="6"/>
      <c r="V563" s="6"/>
      <c r="W563" s="191"/>
      <c r="X563" s="6"/>
      <c r="Y563" s="6"/>
    </row>
    <row r="564" spans="1:25" s="219" customFormat="1" ht="80.099999999999994" customHeight="1">
      <c r="A564" s="224" t="s">
        <v>1758</v>
      </c>
      <c r="B564" s="224" t="s">
        <v>276</v>
      </c>
      <c r="C564" s="225" t="s">
        <v>883</v>
      </c>
      <c r="D564" s="225" t="s">
        <v>2816</v>
      </c>
      <c r="E564" s="225" t="s">
        <v>2633</v>
      </c>
      <c r="F564" s="225" t="s">
        <v>2213</v>
      </c>
      <c r="G564" s="225" t="s">
        <v>8164</v>
      </c>
      <c r="H564" s="232" t="s">
        <v>7808</v>
      </c>
      <c r="I564" s="225" t="s">
        <v>2471</v>
      </c>
      <c r="J564" s="225" t="s">
        <v>2830</v>
      </c>
      <c r="K564" s="230" t="s">
        <v>2185</v>
      </c>
      <c r="L564" s="225"/>
      <c r="M564" s="225"/>
      <c r="N564" s="225"/>
      <c r="O564" s="225"/>
      <c r="P564" s="231"/>
      <c r="Q564" s="231" t="s">
        <v>4262</v>
      </c>
      <c r="R564" s="226" t="s">
        <v>4262</v>
      </c>
      <c r="S564" s="225" t="s">
        <v>6</v>
      </c>
      <c r="T564" s="225" t="s">
        <v>16</v>
      </c>
      <c r="U564" s="225" t="s">
        <v>2019</v>
      </c>
      <c r="V564" s="225" t="s">
        <v>2019</v>
      </c>
      <c r="W564" s="28"/>
      <c r="X564" s="225"/>
      <c r="Y564" s="233"/>
    </row>
    <row r="565" spans="1:25" s="219" customFormat="1" ht="80.099999999999994" customHeight="1">
      <c r="A565" s="224" t="s">
        <v>3999</v>
      </c>
      <c r="B565" s="224" t="s">
        <v>2828</v>
      </c>
      <c r="C565" s="225" t="s">
        <v>2834</v>
      </c>
      <c r="D565" s="225" t="s">
        <v>2833</v>
      </c>
      <c r="E565" s="234" t="s">
        <v>2832</v>
      </c>
      <c r="F565" s="234" t="s">
        <v>2831</v>
      </c>
      <c r="G565" s="225" t="s">
        <v>8164</v>
      </c>
      <c r="H565" s="232" t="s">
        <v>7809</v>
      </c>
      <c r="I565" s="225" t="s">
        <v>2311</v>
      </c>
      <c r="J565" s="225" t="s">
        <v>2830</v>
      </c>
      <c r="K565" s="230" t="s">
        <v>2185</v>
      </c>
      <c r="L565" s="225" t="s">
        <v>5</v>
      </c>
      <c r="M565" s="225"/>
      <c r="N565" s="225" t="s">
        <v>579</v>
      </c>
      <c r="O565" s="227" t="s">
        <v>5</v>
      </c>
      <c r="P565" s="231"/>
      <c r="Q565" s="231" t="s">
        <v>4262</v>
      </c>
      <c r="R565" s="226" t="s">
        <v>4262</v>
      </c>
      <c r="S565" s="225" t="s">
        <v>6</v>
      </c>
      <c r="T565" s="225" t="s">
        <v>16</v>
      </c>
      <c r="U565" s="225" t="s">
        <v>2019</v>
      </c>
      <c r="V565" s="225" t="s">
        <v>2019</v>
      </c>
      <c r="W565" s="28"/>
      <c r="X565" s="225"/>
      <c r="Y565" s="233"/>
    </row>
    <row r="566" spans="1:25" s="219" customFormat="1" ht="80.099999999999994" customHeight="1">
      <c r="A566" s="224" t="s">
        <v>1757</v>
      </c>
      <c r="B566" s="224" t="s">
        <v>276</v>
      </c>
      <c r="C566" s="225" t="s">
        <v>8134</v>
      </c>
      <c r="D566" s="225" t="s">
        <v>2819</v>
      </c>
      <c r="E566" s="234" t="s">
        <v>828</v>
      </c>
      <c r="F566" s="234" t="s">
        <v>86</v>
      </c>
      <c r="G566" s="225" t="s">
        <v>8164</v>
      </c>
      <c r="H566" s="232" t="s">
        <v>7809</v>
      </c>
      <c r="I566" s="225" t="s">
        <v>2311</v>
      </c>
      <c r="J566" s="225" t="s">
        <v>2830</v>
      </c>
      <c r="K566" s="230" t="s">
        <v>2185</v>
      </c>
      <c r="L566" s="225" t="s">
        <v>2020</v>
      </c>
      <c r="M566" s="225" t="s">
        <v>2070</v>
      </c>
      <c r="N566" s="225" t="s">
        <v>579</v>
      </c>
      <c r="O566" s="225"/>
      <c r="P566" s="231"/>
      <c r="Q566" s="231" t="s">
        <v>4262</v>
      </c>
      <c r="R566" s="226" t="s">
        <v>4262</v>
      </c>
      <c r="S566" s="225" t="s">
        <v>6</v>
      </c>
      <c r="T566" s="225" t="s">
        <v>16</v>
      </c>
      <c r="U566" s="225" t="s">
        <v>2019</v>
      </c>
      <c r="V566" s="225" t="s">
        <v>2019</v>
      </c>
      <c r="W566" s="28"/>
      <c r="X566" s="225"/>
      <c r="Y566" s="233"/>
    </row>
    <row r="567" spans="1:25" s="219" customFormat="1" ht="80.099999999999994" customHeight="1">
      <c r="A567" s="224" t="s">
        <v>2829</v>
      </c>
      <c r="B567" s="224" t="s">
        <v>2828</v>
      </c>
      <c r="C567" s="225" t="s">
        <v>884</v>
      </c>
      <c r="D567" s="225" t="s">
        <v>2817</v>
      </c>
      <c r="E567" s="225" t="s">
        <v>2827</v>
      </c>
      <c r="F567" s="225" t="s">
        <v>2213</v>
      </c>
      <c r="G567" s="225"/>
      <c r="H567" s="232" t="s">
        <v>2826</v>
      </c>
      <c r="I567" s="225"/>
      <c r="J567" s="225" t="s">
        <v>2450</v>
      </c>
      <c r="K567" s="230" t="s">
        <v>2185</v>
      </c>
      <c r="L567" s="225" t="s">
        <v>2020</v>
      </c>
      <c r="M567" s="225"/>
      <c r="N567" s="225" t="s">
        <v>579</v>
      </c>
      <c r="O567" s="225"/>
      <c r="P567" s="231"/>
      <c r="Q567" s="231" t="s">
        <v>4262</v>
      </c>
      <c r="R567" s="226" t="s">
        <v>4262</v>
      </c>
      <c r="S567" s="225" t="s">
        <v>6</v>
      </c>
      <c r="T567" s="225" t="s">
        <v>278</v>
      </c>
      <c r="U567" s="225" t="s">
        <v>2019</v>
      </c>
      <c r="V567" s="225" t="s">
        <v>2019</v>
      </c>
      <c r="W567" s="28"/>
      <c r="X567" s="225"/>
      <c r="Y567" s="233"/>
    </row>
    <row r="568" spans="1:25" s="219" customFormat="1" ht="80.099999999999994" customHeight="1">
      <c r="A568" s="224" t="s">
        <v>1756</v>
      </c>
      <c r="B568" s="224" t="s">
        <v>276</v>
      </c>
      <c r="C568" s="225" t="s">
        <v>725</v>
      </c>
      <c r="D568" s="225" t="s">
        <v>726</v>
      </c>
      <c r="E568" s="225" t="s">
        <v>52</v>
      </c>
      <c r="F568" s="225" t="s">
        <v>2211</v>
      </c>
      <c r="G568" s="225" t="s">
        <v>8165</v>
      </c>
      <c r="H568" s="232" t="s">
        <v>7810</v>
      </c>
      <c r="I568" s="225"/>
      <c r="J568" s="225" t="s">
        <v>727</v>
      </c>
      <c r="K568" s="230" t="s">
        <v>1260</v>
      </c>
      <c r="L568" s="225"/>
      <c r="M568" s="225" t="s">
        <v>2026</v>
      </c>
      <c r="N568" s="225"/>
      <c r="O568" s="225"/>
      <c r="P568" s="231" t="s">
        <v>5</v>
      </c>
      <c r="Q568" s="231" t="s">
        <v>5</v>
      </c>
      <c r="R568" s="226" t="s">
        <v>5</v>
      </c>
      <c r="S568" s="225" t="s">
        <v>6</v>
      </c>
      <c r="T568" s="225" t="s">
        <v>16</v>
      </c>
      <c r="U568" s="225" t="s">
        <v>2019</v>
      </c>
      <c r="V568" s="225" t="s">
        <v>2019</v>
      </c>
      <c r="W568" s="28"/>
      <c r="X568" s="225"/>
      <c r="Y568" s="233"/>
    </row>
    <row r="569" spans="1:25" s="219" customFormat="1" ht="80.099999999999994" customHeight="1">
      <c r="A569" s="224" t="s">
        <v>4000</v>
      </c>
      <c r="B569" s="224" t="s">
        <v>2823</v>
      </c>
      <c r="C569" s="225" t="s">
        <v>2825</v>
      </c>
      <c r="D569" s="225" t="s">
        <v>2821</v>
      </c>
      <c r="E569" s="225" t="s">
        <v>2824</v>
      </c>
      <c r="F569" s="28" t="s">
        <v>8460</v>
      </c>
      <c r="G569" s="225"/>
      <c r="H569" s="232" t="s">
        <v>7811</v>
      </c>
      <c r="I569" s="225"/>
      <c r="J569" s="225" t="s">
        <v>2820</v>
      </c>
      <c r="K569" s="230" t="s">
        <v>2185</v>
      </c>
      <c r="L569" s="225" t="s">
        <v>5</v>
      </c>
      <c r="M569" s="225"/>
      <c r="N569" s="225" t="s">
        <v>579</v>
      </c>
      <c r="O569" s="225"/>
      <c r="P569" s="231"/>
      <c r="Q569" s="231" t="s">
        <v>5</v>
      </c>
      <c r="R569" s="226" t="s">
        <v>5</v>
      </c>
      <c r="S569" s="225" t="s">
        <v>6</v>
      </c>
      <c r="T569" s="225" t="s">
        <v>2034</v>
      </c>
      <c r="U569" s="225" t="s">
        <v>2019</v>
      </c>
      <c r="V569" s="225" t="s">
        <v>2019</v>
      </c>
      <c r="W569" s="189" t="s">
        <v>9483</v>
      </c>
      <c r="X569" s="233" t="s">
        <v>9273</v>
      </c>
      <c r="Y569" s="224" t="s">
        <v>9134</v>
      </c>
    </row>
    <row r="570" spans="1:25" s="219" customFormat="1" ht="80.099999999999994" customHeight="1">
      <c r="A570" s="224" t="s">
        <v>4001</v>
      </c>
      <c r="B570" s="224" t="s">
        <v>2823</v>
      </c>
      <c r="C570" s="225" t="s">
        <v>2822</v>
      </c>
      <c r="D570" s="225" t="s">
        <v>2821</v>
      </c>
      <c r="E570" s="225" t="s">
        <v>2062</v>
      </c>
      <c r="F570" s="225" t="s">
        <v>3823</v>
      </c>
      <c r="G570" s="225"/>
      <c r="H570" s="232" t="s">
        <v>7811</v>
      </c>
      <c r="I570" s="225"/>
      <c r="J570" s="225" t="s">
        <v>2820</v>
      </c>
      <c r="K570" s="230" t="s">
        <v>2185</v>
      </c>
      <c r="L570" s="225" t="s">
        <v>5</v>
      </c>
      <c r="M570" s="225"/>
      <c r="N570" s="225" t="s">
        <v>579</v>
      </c>
      <c r="O570" s="225"/>
      <c r="P570" s="231"/>
      <c r="Q570" s="231" t="s">
        <v>5</v>
      </c>
      <c r="R570" s="226" t="s">
        <v>5</v>
      </c>
      <c r="S570" s="225" t="s">
        <v>6</v>
      </c>
      <c r="T570" s="225" t="s">
        <v>2034</v>
      </c>
      <c r="U570" s="225" t="s">
        <v>2019</v>
      </c>
      <c r="V570" s="225" t="s">
        <v>2019</v>
      </c>
      <c r="W570" s="28"/>
      <c r="X570" s="233"/>
      <c r="Y570" s="233"/>
    </row>
    <row r="571" spans="1:25" s="219" customFormat="1" ht="80.099999999999994" customHeight="1">
      <c r="A571" s="224" t="s">
        <v>1755</v>
      </c>
      <c r="B571" s="224" t="s">
        <v>276</v>
      </c>
      <c r="C571" s="225" t="s">
        <v>279</v>
      </c>
      <c r="D571" s="225" t="s">
        <v>2819</v>
      </c>
      <c r="E571" s="225" t="s">
        <v>2213</v>
      </c>
      <c r="F571" s="225" t="s">
        <v>2818</v>
      </c>
      <c r="G571" s="225"/>
      <c r="H571" s="232" t="s">
        <v>7812</v>
      </c>
      <c r="I571" s="225"/>
      <c r="J571" s="225" t="s">
        <v>2815</v>
      </c>
      <c r="K571" s="230" t="s">
        <v>2185</v>
      </c>
      <c r="L571" s="225" t="s">
        <v>5</v>
      </c>
      <c r="M571" s="225"/>
      <c r="N571" s="225" t="s">
        <v>579</v>
      </c>
      <c r="O571" s="225"/>
      <c r="P571" s="231"/>
      <c r="Q571" s="231" t="s">
        <v>5</v>
      </c>
      <c r="R571" s="226" t="s">
        <v>5</v>
      </c>
      <c r="S571" s="225" t="s">
        <v>6</v>
      </c>
      <c r="T571" s="225" t="s">
        <v>278</v>
      </c>
      <c r="U571" s="225" t="s">
        <v>2019</v>
      </c>
      <c r="V571" s="225" t="s">
        <v>2019</v>
      </c>
      <c r="W571" s="28"/>
      <c r="X571" s="225"/>
      <c r="Y571" s="233"/>
    </row>
    <row r="572" spans="1:25" s="219" customFormat="1" ht="80.099999999999994" customHeight="1">
      <c r="A572" s="224" t="s">
        <v>1754</v>
      </c>
      <c r="B572" s="224" t="s">
        <v>276</v>
      </c>
      <c r="C572" s="225" t="s">
        <v>280</v>
      </c>
      <c r="D572" s="225" t="s">
        <v>2817</v>
      </c>
      <c r="E572" s="225" t="s">
        <v>2205</v>
      </c>
      <c r="F572" s="231" t="s">
        <v>3499</v>
      </c>
      <c r="G572" s="225"/>
      <c r="H572" s="232" t="s">
        <v>7812</v>
      </c>
      <c r="I572" s="225"/>
      <c r="J572" s="225" t="s">
        <v>2815</v>
      </c>
      <c r="K572" s="230" t="s">
        <v>2185</v>
      </c>
      <c r="L572" s="225"/>
      <c r="M572" s="225"/>
      <c r="N572" s="225"/>
      <c r="O572" s="225"/>
      <c r="P572" s="231"/>
      <c r="Q572" s="231" t="s">
        <v>5</v>
      </c>
      <c r="R572" s="226" t="s">
        <v>5</v>
      </c>
      <c r="S572" s="225" t="s">
        <v>6</v>
      </c>
      <c r="T572" s="225" t="s">
        <v>278</v>
      </c>
      <c r="U572" s="225" t="s">
        <v>2019</v>
      </c>
      <c r="V572" s="225" t="s">
        <v>2019</v>
      </c>
      <c r="W572" s="28"/>
      <c r="X572" s="225"/>
      <c r="Y572" s="233"/>
    </row>
    <row r="573" spans="1:25" s="219" customFormat="1" ht="80.099999999999994" customHeight="1">
      <c r="A573" s="224" t="s">
        <v>1753</v>
      </c>
      <c r="B573" s="224" t="s">
        <v>276</v>
      </c>
      <c r="C573" s="225" t="s">
        <v>728</v>
      </c>
      <c r="D573" s="225" t="s">
        <v>726</v>
      </c>
      <c r="E573" s="225" t="s">
        <v>2038</v>
      </c>
      <c r="F573" s="225" t="s">
        <v>2211</v>
      </c>
      <c r="G573" s="225" t="s">
        <v>8165</v>
      </c>
      <c r="H573" s="232" t="s">
        <v>7810</v>
      </c>
      <c r="I573" s="225"/>
      <c r="J573" s="225" t="s">
        <v>727</v>
      </c>
      <c r="K573" s="230" t="s">
        <v>1260</v>
      </c>
      <c r="L573" s="225"/>
      <c r="M573" s="225" t="s">
        <v>2026</v>
      </c>
      <c r="N573" s="225"/>
      <c r="O573" s="225"/>
      <c r="P573" s="231" t="s">
        <v>5</v>
      </c>
      <c r="Q573" s="231" t="s">
        <v>5</v>
      </c>
      <c r="R573" s="226" t="s">
        <v>5</v>
      </c>
      <c r="S573" s="225" t="s">
        <v>6</v>
      </c>
      <c r="T573" s="225" t="s">
        <v>16</v>
      </c>
      <c r="U573" s="225" t="s">
        <v>2019</v>
      </c>
      <c r="V573" s="225" t="s">
        <v>2019</v>
      </c>
      <c r="W573" s="28"/>
      <c r="X573" s="225"/>
      <c r="Y573" s="233"/>
    </row>
    <row r="574" spans="1:25" s="219" customFormat="1" ht="80.099999999999994" customHeight="1">
      <c r="A574" s="224" t="s">
        <v>1752</v>
      </c>
      <c r="B574" s="224" t="s">
        <v>276</v>
      </c>
      <c r="C574" s="225" t="s">
        <v>281</v>
      </c>
      <c r="D574" s="225" t="s">
        <v>2816</v>
      </c>
      <c r="E574" s="225" t="s">
        <v>2333</v>
      </c>
      <c r="F574" s="225" t="s">
        <v>2222</v>
      </c>
      <c r="G574" s="225"/>
      <c r="H574" s="232" t="s">
        <v>7812</v>
      </c>
      <c r="I574" s="225"/>
      <c r="J574" s="225" t="s">
        <v>2815</v>
      </c>
      <c r="K574" s="230" t="s">
        <v>2185</v>
      </c>
      <c r="L574" s="225"/>
      <c r="M574" s="225"/>
      <c r="N574" s="225"/>
      <c r="O574" s="225"/>
      <c r="P574" s="231"/>
      <c r="Q574" s="231" t="s">
        <v>5</v>
      </c>
      <c r="R574" s="226" t="s">
        <v>5</v>
      </c>
      <c r="S574" s="225" t="s">
        <v>6</v>
      </c>
      <c r="T574" s="225" t="s">
        <v>278</v>
      </c>
      <c r="U574" s="225" t="s">
        <v>2019</v>
      </c>
      <c r="V574" s="225" t="s">
        <v>2019</v>
      </c>
      <c r="W574" s="28"/>
      <c r="X574" s="225"/>
      <c r="Y574" s="233"/>
    </row>
    <row r="575" spans="1:25" s="219" customFormat="1" ht="56.25" customHeight="1">
      <c r="A575" s="224" t="s">
        <v>4384</v>
      </c>
      <c r="B575" s="224" t="s">
        <v>276</v>
      </c>
      <c r="C575" s="225" t="s">
        <v>4343</v>
      </c>
      <c r="D575" s="225" t="s">
        <v>4344</v>
      </c>
      <c r="E575" s="225" t="s">
        <v>3858</v>
      </c>
      <c r="F575" s="28" t="s">
        <v>8460</v>
      </c>
      <c r="G575" s="225"/>
      <c r="H575" s="228" t="s">
        <v>3826</v>
      </c>
      <c r="I575" s="225"/>
      <c r="J575" s="225" t="s">
        <v>3827</v>
      </c>
      <c r="K575" s="225"/>
      <c r="L575" s="225"/>
      <c r="M575" s="225"/>
      <c r="N575" s="225"/>
      <c r="O575" s="225"/>
      <c r="P575" s="231"/>
      <c r="Q575" s="231" t="s">
        <v>5</v>
      </c>
      <c r="R575" s="226" t="s">
        <v>5</v>
      </c>
      <c r="S575" s="225" t="s">
        <v>6</v>
      </c>
      <c r="T575" s="230" t="s">
        <v>2034</v>
      </c>
      <c r="U575" s="225" t="s">
        <v>2019</v>
      </c>
      <c r="V575" s="225" t="s">
        <v>2019</v>
      </c>
      <c r="W575" s="189" t="s">
        <v>9451</v>
      </c>
      <c r="X575" s="233" t="s">
        <v>9205</v>
      </c>
      <c r="Y575" s="224" t="s">
        <v>9134</v>
      </c>
    </row>
    <row r="576" spans="1:25" s="219" customFormat="1" ht="80.099999999999994" customHeight="1">
      <c r="A576" s="224" t="s">
        <v>1751</v>
      </c>
      <c r="B576" s="224" t="s">
        <v>276</v>
      </c>
      <c r="C576" s="225" t="s">
        <v>282</v>
      </c>
      <c r="D576" s="225" t="s">
        <v>689</v>
      </c>
      <c r="E576" s="225" t="s">
        <v>381</v>
      </c>
      <c r="F576" s="225" t="s">
        <v>2025</v>
      </c>
      <c r="G576" s="225"/>
      <c r="H576" s="232" t="s">
        <v>7812</v>
      </c>
      <c r="I576" s="225"/>
      <c r="J576" s="225" t="s">
        <v>2815</v>
      </c>
      <c r="K576" s="230" t="s">
        <v>2814</v>
      </c>
      <c r="L576" s="225" t="s">
        <v>5</v>
      </c>
      <c r="M576" s="225"/>
      <c r="N576" s="225" t="s">
        <v>579</v>
      </c>
      <c r="O576" s="227" t="s">
        <v>5</v>
      </c>
      <c r="P576" s="231"/>
      <c r="Q576" s="231" t="s">
        <v>5</v>
      </c>
      <c r="R576" s="226" t="s">
        <v>5</v>
      </c>
      <c r="S576" s="225" t="s">
        <v>6</v>
      </c>
      <c r="T576" s="225" t="s">
        <v>278</v>
      </c>
      <c r="U576" s="225" t="s">
        <v>2019</v>
      </c>
      <c r="V576" s="225" t="s">
        <v>2019</v>
      </c>
      <c r="W576" s="189"/>
      <c r="X576" s="225"/>
      <c r="Y576" s="224"/>
    </row>
    <row r="577" spans="1:25" s="219" customFormat="1" ht="80.099999999999994" customHeight="1">
      <c r="A577" s="224" t="s">
        <v>4522</v>
      </c>
      <c r="B577" s="224" t="s">
        <v>276</v>
      </c>
      <c r="C577" s="225" t="s">
        <v>282</v>
      </c>
      <c r="D577" s="225" t="s">
        <v>689</v>
      </c>
      <c r="E577" s="225" t="s">
        <v>4436</v>
      </c>
      <c r="F577" s="225" t="s">
        <v>264</v>
      </c>
      <c r="G577" s="225"/>
      <c r="H577" s="232" t="s">
        <v>4499</v>
      </c>
      <c r="I577" s="225"/>
      <c r="J577" s="225" t="s">
        <v>4499</v>
      </c>
      <c r="K577" s="230" t="s">
        <v>2185</v>
      </c>
      <c r="L577" s="225" t="s">
        <v>5</v>
      </c>
      <c r="M577" s="225"/>
      <c r="N577" s="225" t="s">
        <v>579</v>
      </c>
      <c r="O577" s="227"/>
      <c r="P577" s="225"/>
      <c r="Q577" s="231" t="s">
        <v>4262</v>
      </c>
      <c r="R577" s="226" t="s">
        <v>4262</v>
      </c>
      <c r="S577" s="225" t="s">
        <v>6</v>
      </c>
      <c r="T577" s="225" t="s">
        <v>16</v>
      </c>
      <c r="U577" s="225" t="s">
        <v>2019</v>
      </c>
      <c r="V577" s="225" t="s">
        <v>2019</v>
      </c>
      <c r="W577" s="241"/>
      <c r="X577" s="229"/>
      <c r="Y577" s="225"/>
    </row>
    <row r="578" spans="1:25" s="3" customFormat="1" ht="39.950000000000003" customHeight="1">
      <c r="A578" s="1"/>
      <c r="B578" s="1" t="s">
        <v>8470</v>
      </c>
      <c r="C578" s="1"/>
      <c r="D578" s="1" t="s">
        <v>10</v>
      </c>
      <c r="E578" s="182"/>
      <c r="F578" s="182"/>
      <c r="G578" s="182"/>
      <c r="H578" s="222" t="s">
        <v>10</v>
      </c>
      <c r="I578" s="182"/>
      <c r="J578" s="182"/>
      <c r="K578" s="182"/>
      <c r="L578" s="182"/>
      <c r="M578" s="182"/>
      <c r="N578" s="182"/>
      <c r="O578" s="182"/>
      <c r="P578" s="1" t="s">
        <v>10</v>
      </c>
      <c r="Q578" s="1"/>
      <c r="R578" s="1"/>
      <c r="S578" s="1"/>
      <c r="T578" s="1"/>
      <c r="U578" s="1"/>
      <c r="V578" s="1"/>
      <c r="W578" s="191"/>
      <c r="X578" s="1"/>
      <c r="Y578" s="1"/>
    </row>
    <row r="579" spans="1:25" s="219" customFormat="1" ht="80.099999999999994" customHeight="1">
      <c r="A579" s="224" t="s">
        <v>8893</v>
      </c>
      <c r="B579" s="224" t="s">
        <v>8470</v>
      </c>
      <c r="C579" s="225" t="s">
        <v>8471</v>
      </c>
      <c r="D579" s="225" t="s">
        <v>8472</v>
      </c>
      <c r="E579" s="225" t="s">
        <v>4491</v>
      </c>
      <c r="F579" s="28" t="s">
        <v>8491</v>
      </c>
      <c r="G579" s="225"/>
      <c r="H579" s="232">
        <v>8974993681</v>
      </c>
      <c r="I579" s="225" t="s">
        <v>8473</v>
      </c>
      <c r="J579" s="230" t="s">
        <v>8474</v>
      </c>
      <c r="K579" s="237"/>
      <c r="L579" s="225"/>
      <c r="M579" s="225"/>
      <c r="N579" s="225"/>
      <c r="O579" s="227"/>
      <c r="P579" s="225"/>
      <c r="Q579" s="231" t="s">
        <v>5</v>
      </c>
      <c r="R579" s="226" t="s">
        <v>5</v>
      </c>
      <c r="S579" s="225" t="s">
        <v>6</v>
      </c>
      <c r="T579" s="225" t="s">
        <v>16</v>
      </c>
      <c r="U579" s="225" t="s">
        <v>2019</v>
      </c>
      <c r="V579" s="225" t="s">
        <v>2019</v>
      </c>
      <c r="W579" s="189" t="s">
        <v>9431</v>
      </c>
      <c r="X579" s="233" t="s">
        <v>9199</v>
      </c>
      <c r="Y579" s="224" t="s">
        <v>9134</v>
      </c>
    </row>
    <row r="580" spans="1:25" s="3" customFormat="1" ht="39.950000000000003" customHeight="1">
      <c r="A580" s="1"/>
      <c r="B580" s="1" t="s">
        <v>3493</v>
      </c>
      <c r="C580" s="6"/>
      <c r="D580" s="6" t="s">
        <v>10</v>
      </c>
      <c r="E580" s="186"/>
      <c r="F580" s="186"/>
      <c r="G580" s="182"/>
      <c r="H580" s="187" t="s">
        <v>10</v>
      </c>
      <c r="I580" s="186"/>
      <c r="J580" s="186"/>
      <c r="K580" s="186"/>
      <c r="L580" s="186"/>
      <c r="M580" s="186"/>
      <c r="N580" s="186"/>
      <c r="O580" s="186"/>
      <c r="P580" s="6" t="s">
        <v>10</v>
      </c>
      <c r="Q580" s="6"/>
      <c r="R580" s="6"/>
      <c r="S580" s="6"/>
      <c r="T580" s="6"/>
      <c r="U580" s="6"/>
      <c r="V580" s="6"/>
      <c r="W580" s="191"/>
      <c r="X580" s="6"/>
      <c r="Y580" s="6"/>
    </row>
    <row r="581" spans="1:25" s="219" customFormat="1" ht="80.099999999999994" customHeight="1">
      <c r="A581" s="224" t="s">
        <v>4002</v>
      </c>
      <c r="B581" s="224" t="s">
        <v>3446</v>
      </c>
      <c r="C581" s="225" t="s">
        <v>3447</v>
      </c>
      <c r="D581" s="225"/>
      <c r="E581" s="225" t="s">
        <v>2590</v>
      </c>
      <c r="F581" s="28" t="s">
        <v>8460</v>
      </c>
      <c r="G581" s="225" t="s">
        <v>8166</v>
      </c>
      <c r="H581" s="232" t="s">
        <v>3448</v>
      </c>
      <c r="I581" s="225"/>
      <c r="J581" s="225">
        <v>5802331101</v>
      </c>
      <c r="K581" s="230" t="s">
        <v>1367</v>
      </c>
      <c r="L581" s="225"/>
      <c r="M581" s="225"/>
      <c r="N581" s="225"/>
      <c r="O581" s="225"/>
      <c r="P581" s="231" t="s">
        <v>5</v>
      </c>
      <c r="Q581" s="231" t="s">
        <v>5</v>
      </c>
      <c r="R581" s="226" t="s">
        <v>5</v>
      </c>
      <c r="S581" s="225" t="s">
        <v>6</v>
      </c>
      <c r="T581" s="225" t="s">
        <v>16</v>
      </c>
      <c r="U581" s="225" t="s">
        <v>2019</v>
      </c>
      <c r="V581" s="225" t="s">
        <v>2019</v>
      </c>
      <c r="W581" s="189" t="s">
        <v>9484</v>
      </c>
      <c r="X581" s="233" t="s">
        <v>9185</v>
      </c>
      <c r="Y581" s="224" t="s">
        <v>9134</v>
      </c>
    </row>
    <row r="582" spans="1:25" s="3" customFormat="1" ht="39.950000000000003" customHeight="1">
      <c r="A582" s="188"/>
      <c r="B582" s="188" t="s">
        <v>8475</v>
      </c>
      <c r="C582" s="1"/>
      <c r="D582" s="181"/>
      <c r="E582" s="181"/>
      <c r="F582" s="181"/>
      <c r="G582" s="181"/>
      <c r="H582" s="220" t="s">
        <v>10</v>
      </c>
      <c r="I582" s="181"/>
      <c r="J582" s="181"/>
      <c r="K582" s="181"/>
      <c r="L582" s="181"/>
      <c r="M582" s="181"/>
      <c r="N582" s="181"/>
      <c r="O582" s="181"/>
      <c r="P582" s="181"/>
      <c r="Q582" s="181"/>
      <c r="R582" s="181"/>
      <c r="S582" s="1" t="s">
        <v>10</v>
      </c>
      <c r="T582" s="1"/>
      <c r="U582" s="1"/>
      <c r="V582" s="1"/>
      <c r="W582" s="191"/>
      <c r="X582" s="1"/>
      <c r="Y582" s="1"/>
    </row>
    <row r="583" spans="1:25" s="219" customFormat="1" ht="80.099999999999994" customHeight="1">
      <c r="A583" s="224" t="s">
        <v>9078</v>
      </c>
      <c r="B583" s="224" t="s">
        <v>8475</v>
      </c>
      <c r="C583" s="225" t="s">
        <v>4197</v>
      </c>
      <c r="D583" s="225"/>
      <c r="E583" s="225" t="s">
        <v>4409</v>
      </c>
      <c r="F583" s="225" t="s">
        <v>8491</v>
      </c>
      <c r="G583" s="225"/>
      <c r="H583" s="232" t="s">
        <v>8991</v>
      </c>
      <c r="I583" s="225"/>
      <c r="J583" s="225" t="s">
        <v>8992</v>
      </c>
      <c r="K583" s="230" t="s">
        <v>7649</v>
      </c>
      <c r="L583" s="225"/>
      <c r="M583" s="225"/>
      <c r="N583" s="225"/>
      <c r="O583" s="225"/>
      <c r="P583" s="231"/>
      <c r="Q583" s="231" t="s">
        <v>5</v>
      </c>
      <c r="R583" s="226" t="s">
        <v>5</v>
      </c>
      <c r="S583" s="225" t="s">
        <v>6</v>
      </c>
      <c r="T583" s="225" t="s">
        <v>8993</v>
      </c>
      <c r="U583" s="225" t="s">
        <v>2019</v>
      </c>
      <c r="V583" s="225" t="s">
        <v>2019</v>
      </c>
      <c r="W583" s="189"/>
      <c r="X583" s="225"/>
      <c r="Y583" s="224"/>
    </row>
    <row r="584" spans="1:25" s="219" customFormat="1" ht="80.099999999999994" customHeight="1">
      <c r="A584" s="224" t="s">
        <v>9079</v>
      </c>
      <c r="B584" s="224" t="s">
        <v>8475</v>
      </c>
      <c r="C584" s="225" t="s">
        <v>8994</v>
      </c>
      <c r="D584" s="225"/>
      <c r="E584" s="225" t="s">
        <v>4431</v>
      </c>
      <c r="F584" s="225" t="s">
        <v>8491</v>
      </c>
      <c r="G584" s="225"/>
      <c r="H584" s="232" t="s">
        <v>8995</v>
      </c>
      <c r="I584" s="225"/>
      <c r="J584" s="225" t="s">
        <v>8995</v>
      </c>
      <c r="K584" s="230" t="s">
        <v>7649</v>
      </c>
      <c r="L584" s="225"/>
      <c r="M584" s="225"/>
      <c r="N584" s="225"/>
      <c r="O584" s="225"/>
      <c r="P584" s="231"/>
      <c r="Q584" s="231" t="s">
        <v>5</v>
      </c>
      <c r="R584" s="226" t="s">
        <v>5</v>
      </c>
      <c r="S584" s="225" t="s">
        <v>6</v>
      </c>
      <c r="T584" s="225" t="s">
        <v>16</v>
      </c>
      <c r="U584" s="225" t="s">
        <v>2019</v>
      </c>
      <c r="V584" s="225" t="s">
        <v>2019</v>
      </c>
      <c r="W584" s="189"/>
      <c r="X584" s="225"/>
      <c r="Y584" s="224"/>
    </row>
    <row r="585" spans="1:25" s="219" customFormat="1" ht="80.099999999999994" customHeight="1">
      <c r="A585" s="224" t="s">
        <v>9080</v>
      </c>
      <c r="B585" s="224" t="s">
        <v>8475</v>
      </c>
      <c r="C585" s="225" t="s">
        <v>8996</v>
      </c>
      <c r="D585" s="225"/>
      <c r="E585" s="225" t="s">
        <v>4409</v>
      </c>
      <c r="F585" s="225" t="s">
        <v>4491</v>
      </c>
      <c r="G585" s="225"/>
      <c r="H585" s="232" t="s">
        <v>8997</v>
      </c>
      <c r="I585" s="225"/>
      <c r="J585" s="225" t="s">
        <v>8998</v>
      </c>
      <c r="K585" s="230" t="s">
        <v>7649</v>
      </c>
      <c r="L585" s="225"/>
      <c r="M585" s="225"/>
      <c r="N585" s="225"/>
      <c r="O585" s="225"/>
      <c r="P585" s="231"/>
      <c r="Q585" s="231" t="s">
        <v>5</v>
      </c>
      <c r="R585" s="226" t="s">
        <v>5</v>
      </c>
      <c r="S585" s="225" t="s">
        <v>6</v>
      </c>
      <c r="T585" s="225" t="s">
        <v>16</v>
      </c>
      <c r="U585" s="225" t="s">
        <v>2019</v>
      </c>
      <c r="V585" s="225" t="s">
        <v>2019</v>
      </c>
      <c r="W585" s="189"/>
      <c r="X585" s="225"/>
      <c r="Y585" s="224"/>
    </row>
    <row r="586" spans="1:25" s="219" customFormat="1" ht="80.099999999999994" customHeight="1">
      <c r="A586" s="224" t="s">
        <v>9081</v>
      </c>
      <c r="B586" s="224" t="s">
        <v>8475</v>
      </c>
      <c r="C586" s="225" t="s">
        <v>8999</v>
      </c>
      <c r="D586" s="225"/>
      <c r="E586" s="225" t="s">
        <v>4420</v>
      </c>
      <c r="F586" s="225" t="s">
        <v>4491</v>
      </c>
      <c r="G586" s="225"/>
      <c r="H586" s="232" t="s">
        <v>8997</v>
      </c>
      <c r="I586" s="225"/>
      <c r="J586" s="225" t="s">
        <v>8998</v>
      </c>
      <c r="K586" s="230" t="s">
        <v>7649</v>
      </c>
      <c r="L586" s="225"/>
      <c r="M586" s="225"/>
      <c r="N586" s="225"/>
      <c r="O586" s="225"/>
      <c r="P586" s="231"/>
      <c r="Q586" s="231" t="s">
        <v>5</v>
      </c>
      <c r="R586" s="226" t="s">
        <v>5</v>
      </c>
      <c r="S586" s="225" t="s">
        <v>6</v>
      </c>
      <c r="T586" s="225" t="s">
        <v>16</v>
      </c>
      <c r="U586" s="225" t="s">
        <v>2019</v>
      </c>
      <c r="V586" s="225" t="s">
        <v>2019</v>
      </c>
      <c r="W586" s="189"/>
      <c r="X586" s="225"/>
      <c r="Y586" s="224"/>
    </row>
    <row r="587" spans="1:25" s="219" customFormat="1" ht="80.099999999999994" customHeight="1">
      <c r="A587" s="224" t="s">
        <v>9082</v>
      </c>
      <c r="B587" s="224" t="s">
        <v>8475</v>
      </c>
      <c r="C587" s="225" t="s">
        <v>9000</v>
      </c>
      <c r="D587" s="225"/>
      <c r="E587" s="225" t="s">
        <v>4409</v>
      </c>
      <c r="F587" s="225" t="s">
        <v>8491</v>
      </c>
      <c r="G587" s="225"/>
      <c r="H587" s="232" t="s">
        <v>8991</v>
      </c>
      <c r="I587" s="225"/>
      <c r="J587" s="225" t="s">
        <v>8992</v>
      </c>
      <c r="K587" s="230" t="s">
        <v>7649</v>
      </c>
      <c r="L587" s="225"/>
      <c r="M587" s="225"/>
      <c r="N587" s="225"/>
      <c r="O587" s="225"/>
      <c r="P587" s="231"/>
      <c r="Q587" s="231" t="s">
        <v>5</v>
      </c>
      <c r="R587" s="226" t="s">
        <v>5</v>
      </c>
      <c r="S587" s="225" t="s">
        <v>6</v>
      </c>
      <c r="T587" s="225" t="s">
        <v>8993</v>
      </c>
      <c r="U587" s="225" t="s">
        <v>2019</v>
      </c>
      <c r="V587" s="225" t="s">
        <v>2019</v>
      </c>
      <c r="W587" s="189"/>
      <c r="X587" s="225"/>
      <c r="Y587" s="224"/>
    </row>
    <row r="588" spans="1:25" s="219" customFormat="1" ht="80.099999999999994" customHeight="1">
      <c r="A588" s="224" t="s">
        <v>9083</v>
      </c>
      <c r="B588" s="224" t="s">
        <v>8475</v>
      </c>
      <c r="C588" s="225" t="s">
        <v>9001</v>
      </c>
      <c r="D588" s="225"/>
      <c r="E588" s="225" t="s">
        <v>4409</v>
      </c>
      <c r="F588" s="225" t="s">
        <v>8491</v>
      </c>
      <c r="G588" s="225"/>
      <c r="H588" s="232" t="s">
        <v>8991</v>
      </c>
      <c r="I588" s="225"/>
      <c r="J588" s="225" t="s">
        <v>8992</v>
      </c>
      <c r="K588" s="230" t="s">
        <v>7649</v>
      </c>
      <c r="L588" s="225"/>
      <c r="M588" s="225"/>
      <c r="N588" s="225"/>
      <c r="O588" s="225"/>
      <c r="P588" s="231"/>
      <c r="Q588" s="231" t="s">
        <v>5</v>
      </c>
      <c r="R588" s="226" t="s">
        <v>5</v>
      </c>
      <c r="S588" s="225" t="s">
        <v>6</v>
      </c>
      <c r="T588" s="225" t="s">
        <v>8993</v>
      </c>
      <c r="U588" s="225" t="s">
        <v>2019</v>
      </c>
      <c r="V588" s="225" t="s">
        <v>2019</v>
      </c>
      <c r="W588" s="189"/>
      <c r="X588" s="225"/>
      <c r="Y588" s="224"/>
    </row>
    <row r="589" spans="1:25" s="219" customFormat="1" ht="80.099999999999994" customHeight="1">
      <c r="A589" s="224" t="s">
        <v>9084</v>
      </c>
      <c r="B589" s="224" t="s">
        <v>8475</v>
      </c>
      <c r="C589" s="225" t="s">
        <v>4765</v>
      </c>
      <c r="D589" s="225"/>
      <c r="E589" s="225" t="s">
        <v>4409</v>
      </c>
      <c r="F589" s="225" t="s">
        <v>8491</v>
      </c>
      <c r="G589" s="225"/>
      <c r="H589" s="232" t="s">
        <v>8995</v>
      </c>
      <c r="I589" s="225"/>
      <c r="J589" s="225" t="s">
        <v>8995</v>
      </c>
      <c r="K589" s="230" t="s">
        <v>7649</v>
      </c>
      <c r="L589" s="225"/>
      <c r="M589" s="225"/>
      <c r="N589" s="225"/>
      <c r="O589" s="225"/>
      <c r="P589" s="231"/>
      <c r="Q589" s="231" t="s">
        <v>5</v>
      </c>
      <c r="R589" s="226" t="s">
        <v>5</v>
      </c>
      <c r="S589" s="225" t="s">
        <v>6</v>
      </c>
      <c r="T589" s="225" t="s">
        <v>16</v>
      </c>
      <c r="U589" s="225" t="s">
        <v>2019</v>
      </c>
      <c r="V589" s="225" t="s">
        <v>2019</v>
      </c>
      <c r="W589" s="189"/>
      <c r="X589" s="225"/>
      <c r="Y589" s="224"/>
    </row>
    <row r="590" spans="1:25" s="219" customFormat="1" ht="80.099999999999994" customHeight="1">
      <c r="A590" s="224" t="s">
        <v>9085</v>
      </c>
      <c r="B590" s="224" t="s">
        <v>8475</v>
      </c>
      <c r="C590" s="225" t="s">
        <v>9002</v>
      </c>
      <c r="D590" s="225"/>
      <c r="E590" s="225" t="s">
        <v>4409</v>
      </c>
      <c r="F590" s="225" t="s">
        <v>8491</v>
      </c>
      <c r="G590" s="225"/>
      <c r="H590" s="228" t="s">
        <v>8115</v>
      </c>
      <c r="I590" s="229"/>
      <c r="J590" s="225" t="s">
        <v>8115</v>
      </c>
      <c r="K590" s="230" t="s">
        <v>7649</v>
      </c>
      <c r="L590" s="225"/>
      <c r="M590" s="225"/>
      <c r="N590" s="225"/>
      <c r="O590" s="225"/>
      <c r="P590" s="231"/>
      <c r="Q590" s="231" t="s">
        <v>5</v>
      </c>
      <c r="R590" s="226" t="s">
        <v>5</v>
      </c>
      <c r="S590" s="225" t="s">
        <v>6</v>
      </c>
      <c r="T590" s="225" t="s">
        <v>16</v>
      </c>
      <c r="U590" s="225" t="s">
        <v>2019</v>
      </c>
      <c r="V590" s="225" t="s">
        <v>2019</v>
      </c>
      <c r="W590" s="189"/>
      <c r="X590" s="225"/>
      <c r="Y590" s="224"/>
    </row>
    <row r="591" spans="1:25" s="219" customFormat="1" ht="80.099999999999994" customHeight="1">
      <c r="A591" s="224" t="s">
        <v>8894</v>
      </c>
      <c r="B591" s="224" t="s">
        <v>8475</v>
      </c>
      <c r="C591" s="225" t="s">
        <v>8476</v>
      </c>
      <c r="D591" s="225" t="s">
        <v>8476</v>
      </c>
      <c r="E591" s="225" t="s">
        <v>4491</v>
      </c>
      <c r="F591" s="28" t="s">
        <v>8491</v>
      </c>
      <c r="G591" s="225"/>
      <c r="H591" s="232" t="s">
        <v>8477</v>
      </c>
      <c r="I591" s="225"/>
      <c r="J591" s="225"/>
      <c r="K591" s="230" t="s">
        <v>7649</v>
      </c>
      <c r="L591" s="225"/>
      <c r="M591" s="225"/>
      <c r="N591" s="225"/>
      <c r="O591" s="225"/>
      <c r="P591" s="231"/>
      <c r="Q591" s="231" t="s">
        <v>5</v>
      </c>
      <c r="R591" s="226" t="s">
        <v>4262</v>
      </c>
      <c r="S591" s="225" t="s">
        <v>6</v>
      </c>
      <c r="T591" s="225" t="s">
        <v>962</v>
      </c>
      <c r="U591" s="225" t="s">
        <v>2019</v>
      </c>
      <c r="V591" s="225" t="s">
        <v>2019</v>
      </c>
      <c r="W591" s="189" t="s">
        <v>9431</v>
      </c>
      <c r="X591" s="233" t="s">
        <v>9199</v>
      </c>
      <c r="Y591" s="224" t="s">
        <v>9134</v>
      </c>
    </row>
    <row r="592" spans="1:25" s="3" customFormat="1" ht="39.950000000000003" customHeight="1">
      <c r="A592" s="188"/>
      <c r="B592" s="188" t="s">
        <v>2792</v>
      </c>
      <c r="C592" s="6"/>
      <c r="D592" s="7"/>
      <c r="E592" s="7"/>
      <c r="F592" s="7"/>
      <c r="G592" s="181"/>
      <c r="H592" s="153" t="s">
        <v>10</v>
      </c>
      <c r="I592" s="7"/>
      <c r="J592" s="7"/>
      <c r="K592" s="7"/>
      <c r="L592" s="7"/>
      <c r="M592" s="7"/>
      <c r="N592" s="7"/>
      <c r="O592" s="7"/>
      <c r="P592" s="7"/>
      <c r="Q592" s="7"/>
      <c r="R592" s="7"/>
      <c r="S592" s="6" t="s">
        <v>10</v>
      </c>
      <c r="T592" s="6"/>
      <c r="U592" s="6"/>
      <c r="V592" s="6"/>
      <c r="W592" s="191"/>
      <c r="X592" s="6"/>
      <c r="Y592" s="6"/>
    </row>
    <row r="593" spans="1:25" s="219" customFormat="1" ht="80.099999999999994" customHeight="1">
      <c r="A593" s="224" t="s">
        <v>1750</v>
      </c>
      <c r="B593" s="224" t="s">
        <v>283</v>
      </c>
      <c r="C593" s="225" t="s">
        <v>916</v>
      </c>
      <c r="D593" s="225" t="s">
        <v>917</v>
      </c>
      <c r="E593" s="225" t="s">
        <v>918</v>
      </c>
      <c r="F593" s="28" t="s">
        <v>8460</v>
      </c>
      <c r="G593" s="225"/>
      <c r="H593" s="232" t="s">
        <v>2795</v>
      </c>
      <c r="I593" s="225"/>
      <c r="J593" s="225" t="s">
        <v>919</v>
      </c>
      <c r="K593" s="230" t="s">
        <v>1367</v>
      </c>
      <c r="L593" s="225"/>
      <c r="M593" s="225"/>
      <c r="N593" s="225"/>
      <c r="O593" s="225"/>
      <c r="P593" s="231"/>
      <c r="Q593" s="231" t="s">
        <v>5</v>
      </c>
      <c r="R593" s="226" t="s">
        <v>5</v>
      </c>
      <c r="S593" s="225" t="s">
        <v>6</v>
      </c>
      <c r="T593" s="225" t="s">
        <v>698</v>
      </c>
      <c r="U593" s="225" t="s">
        <v>2019</v>
      </c>
      <c r="V593" s="225" t="s">
        <v>2019</v>
      </c>
      <c r="W593" s="189" t="s">
        <v>9464</v>
      </c>
      <c r="X593" s="233" t="s">
        <v>9274</v>
      </c>
      <c r="Y593" s="224" t="s">
        <v>9134</v>
      </c>
    </row>
    <row r="594" spans="1:25" s="219" customFormat="1" ht="80.099999999999994" customHeight="1">
      <c r="A594" s="224" t="s">
        <v>4003</v>
      </c>
      <c r="B594" s="224" t="s">
        <v>2792</v>
      </c>
      <c r="C594" s="225" t="s">
        <v>2813</v>
      </c>
      <c r="D594" s="225" t="s">
        <v>2812</v>
      </c>
      <c r="E594" s="225" t="s">
        <v>2362</v>
      </c>
      <c r="F594" s="28" t="s">
        <v>8460</v>
      </c>
      <c r="G594" s="225"/>
      <c r="H594" s="232" t="s">
        <v>2791</v>
      </c>
      <c r="I594" s="225"/>
      <c r="J594" s="225" t="s">
        <v>2683</v>
      </c>
      <c r="K594" s="230" t="s">
        <v>1367</v>
      </c>
      <c r="L594" s="225"/>
      <c r="M594" s="225"/>
      <c r="N594" s="225"/>
      <c r="O594" s="225"/>
      <c r="P594" s="231"/>
      <c r="Q594" s="231" t="s">
        <v>5</v>
      </c>
      <c r="R594" s="226" t="s">
        <v>5</v>
      </c>
      <c r="S594" s="225" t="s">
        <v>2150</v>
      </c>
      <c r="T594" s="230" t="s">
        <v>2034</v>
      </c>
      <c r="U594" s="225" t="s">
        <v>2019</v>
      </c>
      <c r="V594" s="225" t="s">
        <v>2019</v>
      </c>
      <c r="W594" s="189" t="s">
        <v>9485</v>
      </c>
      <c r="X594" s="233" t="s">
        <v>9275</v>
      </c>
      <c r="Y594" s="224" t="s">
        <v>9134</v>
      </c>
    </row>
    <row r="595" spans="1:25" s="219" customFormat="1" ht="80.099999999999994" customHeight="1">
      <c r="A595" s="224" t="s">
        <v>1749</v>
      </c>
      <c r="B595" s="224" t="s">
        <v>283</v>
      </c>
      <c r="C595" s="225" t="s">
        <v>2811</v>
      </c>
      <c r="D595" s="225" t="s">
        <v>284</v>
      </c>
      <c r="E595" s="225" t="s">
        <v>2583</v>
      </c>
      <c r="F595" s="28" t="s">
        <v>8460</v>
      </c>
      <c r="G595" s="225"/>
      <c r="H595" s="232" t="s">
        <v>5604</v>
      </c>
      <c r="I595" s="225"/>
      <c r="J595" s="225" t="s">
        <v>288</v>
      </c>
      <c r="K595" s="230" t="s">
        <v>1367</v>
      </c>
      <c r="L595" s="225"/>
      <c r="M595" s="225"/>
      <c r="N595" s="225"/>
      <c r="O595" s="225"/>
      <c r="P595" s="231"/>
      <c r="Q595" s="231" t="s">
        <v>5</v>
      </c>
      <c r="R595" s="226" t="s">
        <v>5</v>
      </c>
      <c r="S595" s="225" t="s">
        <v>6</v>
      </c>
      <c r="T595" s="230" t="s">
        <v>2034</v>
      </c>
      <c r="U595" s="225" t="s">
        <v>2019</v>
      </c>
      <c r="V595" s="225" t="s">
        <v>2019</v>
      </c>
      <c r="W595" s="189" t="s">
        <v>9486</v>
      </c>
      <c r="X595" s="233" t="s">
        <v>9276</v>
      </c>
      <c r="Y595" s="224" t="s">
        <v>9134</v>
      </c>
    </row>
    <row r="596" spans="1:25" s="219" customFormat="1" ht="80.099999999999994" customHeight="1">
      <c r="A596" s="224" t="s">
        <v>1748</v>
      </c>
      <c r="B596" s="224" t="s">
        <v>283</v>
      </c>
      <c r="C596" s="225" t="s">
        <v>2811</v>
      </c>
      <c r="D596" s="225" t="s">
        <v>2810</v>
      </c>
      <c r="E596" s="225" t="s">
        <v>829</v>
      </c>
      <c r="F596" s="225" t="s">
        <v>2809</v>
      </c>
      <c r="G596" s="225" t="s">
        <v>8167</v>
      </c>
      <c r="H596" s="232" t="s">
        <v>5633</v>
      </c>
      <c r="I596" s="225"/>
      <c r="J596" s="225" t="s">
        <v>285</v>
      </c>
      <c r="K596" s="230" t="s">
        <v>1367</v>
      </c>
      <c r="L596" s="225"/>
      <c r="M596" s="225"/>
      <c r="N596" s="225"/>
      <c r="O596" s="225"/>
      <c r="P596" s="231"/>
      <c r="Q596" s="231" t="s">
        <v>5</v>
      </c>
      <c r="R596" s="226" t="s">
        <v>5</v>
      </c>
      <c r="S596" s="225" t="s">
        <v>6</v>
      </c>
      <c r="T596" s="230" t="s">
        <v>2034</v>
      </c>
      <c r="U596" s="225" t="s">
        <v>2019</v>
      </c>
      <c r="V596" s="225" t="s">
        <v>2019</v>
      </c>
      <c r="W596" s="28"/>
      <c r="X596" s="225"/>
      <c r="Y596" s="233"/>
    </row>
    <row r="597" spans="1:25" s="219" customFormat="1" ht="80.099999999999994" customHeight="1">
      <c r="A597" s="224" t="s">
        <v>4004</v>
      </c>
      <c r="B597" s="224" t="s">
        <v>2792</v>
      </c>
      <c r="C597" s="225" t="s">
        <v>2808</v>
      </c>
      <c r="D597" s="225" t="s">
        <v>2807</v>
      </c>
      <c r="E597" s="225" t="s">
        <v>2724</v>
      </c>
      <c r="F597" s="28" t="s">
        <v>8460</v>
      </c>
      <c r="G597" s="225"/>
      <c r="H597" s="232" t="s">
        <v>2795</v>
      </c>
      <c r="I597" s="225"/>
      <c r="J597" s="225" t="s">
        <v>2683</v>
      </c>
      <c r="K597" s="230" t="s">
        <v>1367</v>
      </c>
      <c r="L597" s="225"/>
      <c r="M597" s="225"/>
      <c r="N597" s="225"/>
      <c r="O597" s="225"/>
      <c r="P597" s="231"/>
      <c r="Q597" s="231" t="s">
        <v>5</v>
      </c>
      <c r="R597" s="226" t="s">
        <v>5</v>
      </c>
      <c r="S597" s="225" t="s">
        <v>2150</v>
      </c>
      <c r="T597" s="230" t="s">
        <v>2034</v>
      </c>
      <c r="U597" s="225" t="s">
        <v>2019</v>
      </c>
      <c r="V597" s="225" t="s">
        <v>2019</v>
      </c>
      <c r="W597" s="189" t="s">
        <v>9474</v>
      </c>
      <c r="X597" s="233" t="s">
        <v>9240</v>
      </c>
      <c r="Y597" s="224" t="s">
        <v>9134</v>
      </c>
    </row>
    <row r="598" spans="1:25" s="219" customFormat="1" ht="80.099999999999994" customHeight="1">
      <c r="A598" s="224" t="s">
        <v>4005</v>
      </c>
      <c r="B598" s="224" t="s">
        <v>2792</v>
      </c>
      <c r="C598" s="225" t="s">
        <v>2806</v>
      </c>
      <c r="D598" s="225" t="s">
        <v>2805</v>
      </c>
      <c r="E598" s="225" t="s">
        <v>2804</v>
      </c>
      <c r="F598" s="225" t="s">
        <v>2803</v>
      </c>
      <c r="G598" s="225"/>
      <c r="H598" s="232" t="s">
        <v>2784</v>
      </c>
      <c r="I598" s="225"/>
      <c r="J598" s="225" t="s">
        <v>290</v>
      </c>
      <c r="K598" s="230" t="s">
        <v>1367</v>
      </c>
      <c r="L598" s="225"/>
      <c r="M598" s="225" t="s">
        <v>2170</v>
      </c>
      <c r="N598" s="225"/>
      <c r="O598" s="225"/>
      <c r="P598" s="231"/>
      <c r="Q598" s="231" t="s">
        <v>5</v>
      </c>
      <c r="R598" s="226" t="s">
        <v>5</v>
      </c>
      <c r="S598" s="225" t="s">
        <v>6</v>
      </c>
      <c r="T598" s="230" t="s">
        <v>2034</v>
      </c>
      <c r="U598" s="225" t="s">
        <v>2019</v>
      </c>
      <c r="V598" s="225" t="s">
        <v>2019</v>
      </c>
      <c r="W598" s="28"/>
      <c r="X598" s="225"/>
      <c r="Y598" s="233"/>
    </row>
    <row r="599" spans="1:25" s="219" customFormat="1" ht="80.099999999999994" customHeight="1">
      <c r="A599" s="224" t="s">
        <v>2802</v>
      </c>
      <c r="B599" s="224" t="s">
        <v>283</v>
      </c>
      <c r="C599" s="225" t="s">
        <v>2801</v>
      </c>
      <c r="D599" s="225" t="s">
        <v>286</v>
      </c>
      <c r="E599" s="225" t="s">
        <v>2800</v>
      </c>
      <c r="F599" s="225" t="s">
        <v>8448</v>
      </c>
      <c r="G599" s="225"/>
      <c r="H599" s="232" t="s">
        <v>5604</v>
      </c>
      <c r="I599" s="225"/>
      <c r="J599" s="225" t="s">
        <v>288</v>
      </c>
      <c r="K599" s="230" t="s">
        <v>1367</v>
      </c>
      <c r="L599" s="225"/>
      <c r="M599" s="225"/>
      <c r="N599" s="225"/>
      <c r="O599" s="225"/>
      <c r="P599" s="231"/>
      <c r="Q599" s="231" t="s">
        <v>5</v>
      </c>
      <c r="R599" s="226" t="s">
        <v>5</v>
      </c>
      <c r="S599" s="225" t="s">
        <v>6</v>
      </c>
      <c r="T599" s="230" t="s">
        <v>2034</v>
      </c>
      <c r="U599" s="225" t="s">
        <v>2019</v>
      </c>
      <c r="V599" s="225" t="s">
        <v>2019</v>
      </c>
      <c r="W599" s="189"/>
      <c r="X599" s="233"/>
      <c r="Y599" s="224"/>
    </row>
    <row r="600" spans="1:25" s="219" customFormat="1" ht="80.099999999999994" customHeight="1">
      <c r="A600" s="224" t="s">
        <v>2799</v>
      </c>
      <c r="B600" s="224" t="s">
        <v>2798</v>
      </c>
      <c r="C600" s="225" t="s">
        <v>2797</v>
      </c>
      <c r="D600" s="225" t="s">
        <v>2796</v>
      </c>
      <c r="E600" s="225" t="s">
        <v>2151</v>
      </c>
      <c r="F600" s="225" t="s">
        <v>8448</v>
      </c>
      <c r="G600" s="225"/>
      <c r="H600" s="232" t="s">
        <v>2795</v>
      </c>
      <c r="I600" s="225"/>
      <c r="J600" s="225" t="s">
        <v>2683</v>
      </c>
      <c r="K600" s="230" t="s">
        <v>1367</v>
      </c>
      <c r="L600" s="225"/>
      <c r="M600" s="225"/>
      <c r="N600" s="225"/>
      <c r="O600" s="225"/>
      <c r="P600" s="231"/>
      <c r="Q600" s="231" t="s">
        <v>5</v>
      </c>
      <c r="R600" s="226" t="s">
        <v>5</v>
      </c>
      <c r="S600" s="225" t="s">
        <v>2150</v>
      </c>
      <c r="T600" s="230" t="s">
        <v>2034</v>
      </c>
      <c r="U600" s="225" t="s">
        <v>2019</v>
      </c>
      <c r="V600" s="225" t="s">
        <v>2019</v>
      </c>
      <c r="W600" s="189"/>
      <c r="X600" s="233"/>
      <c r="Y600" s="224"/>
    </row>
    <row r="601" spans="1:25" s="219" customFormat="1" ht="80.099999999999994" customHeight="1">
      <c r="A601" s="224" t="s">
        <v>1747</v>
      </c>
      <c r="B601" s="224" t="s">
        <v>283</v>
      </c>
      <c r="C601" s="225" t="s">
        <v>289</v>
      </c>
      <c r="D601" s="225" t="s">
        <v>2794</v>
      </c>
      <c r="E601" s="225" t="s">
        <v>2277</v>
      </c>
      <c r="F601" s="225" t="s">
        <v>2071</v>
      </c>
      <c r="G601" s="225"/>
      <c r="H601" s="232" t="s">
        <v>2784</v>
      </c>
      <c r="I601" s="225"/>
      <c r="J601" s="225" t="s">
        <v>2793</v>
      </c>
      <c r="K601" s="230" t="s">
        <v>1367</v>
      </c>
      <c r="L601" s="225"/>
      <c r="M601" s="225"/>
      <c r="N601" s="225"/>
      <c r="O601" s="225"/>
      <c r="P601" s="231"/>
      <c r="Q601" s="231" t="s">
        <v>5</v>
      </c>
      <c r="R601" s="226" t="s">
        <v>5</v>
      </c>
      <c r="S601" s="225" t="s">
        <v>6</v>
      </c>
      <c r="T601" s="230" t="s">
        <v>2034</v>
      </c>
      <c r="U601" s="225" t="s">
        <v>2019</v>
      </c>
      <c r="V601" s="225" t="s">
        <v>2019</v>
      </c>
      <c r="W601" s="28"/>
      <c r="X601" s="225"/>
      <c r="Y601" s="233"/>
    </row>
    <row r="602" spans="1:25" s="219" customFormat="1" ht="80.099999999999994" customHeight="1">
      <c r="A602" s="224" t="s">
        <v>4006</v>
      </c>
      <c r="B602" s="224" t="s">
        <v>2792</v>
      </c>
      <c r="C602" s="225" t="s">
        <v>650</v>
      </c>
      <c r="D602" s="225" t="s">
        <v>607</v>
      </c>
      <c r="E602" s="225" t="s">
        <v>2260</v>
      </c>
      <c r="F602" s="225" t="s">
        <v>3374</v>
      </c>
      <c r="G602" s="225"/>
      <c r="H602" s="232" t="s">
        <v>2791</v>
      </c>
      <c r="I602" s="225"/>
      <c r="J602" s="225" t="s">
        <v>2683</v>
      </c>
      <c r="K602" s="230" t="s">
        <v>1367</v>
      </c>
      <c r="L602" s="225"/>
      <c r="M602" s="225"/>
      <c r="N602" s="225"/>
      <c r="O602" s="225"/>
      <c r="P602" s="231"/>
      <c r="Q602" s="231" t="s">
        <v>5</v>
      </c>
      <c r="R602" s="226" t="s">
        <v>5</v>
      </c>
      <c r="S602" s="225" t="s">
        <v>6</v>
      </c>
      <c r="T602" s="230" t="s">
        <v>2034</v>
      </c>
      <c r="U602" s="225" t="s">
        <v>2019</v>
      </c>
      <c r="V602" s="225" t="s">
        <v>2019</v>
      </c>
      <c r="W602" s="28"/>
      <c r="X602" s="225"/>
      <c r="Y602" s="233"/>
    </row>
    <row r="603" spans="1:25" s="219" customFormat="1" ht="80.099999999999994" customHeight="1">
      <c r="A603" s="224" t="s">
        <v>1746</v>
      </c>
      <c r="B603" s="224" t="s">
        <v>283</v>
      </c>
      <c r="C603" s="225" t="s">
        <v>650</v>
      </c>
      <c r="D603" s="225" t="s">
        <v>2790</v>
      </c>
      <c r="E603" s="225" t="s">
        <v>2789</v>
      </c>
      <c r="F603" s="225" t="s">
        <v>2788</v>
      </c>
      <c r="G603" s="225"/>
      <c r="H603" s="232" t="s">
        <v>2784</v>
      </c>
      <c r="I603" s="225"/>
      <c r="J603" s="225" t="s">
        <v>290</v>
      </c>
      <c r="K603" s="230" t="s">
        <v>1367</v>
      </c>
      <c r="L603" s="225"/>
      <c r="M603" s="225" t="s">
        <v>2170</v>
      </c>
      <c r="N603" s="225"/>
      <c r="O603" s="225"/>
      <c r="P603" s="231"/>
      <c r="Q603" s="231" t="s">
        <v>5</v>
      </c>
      <c r="R603" s="226" t="s">
        <v>5</v>
      </c>
      <c r="S603" s="225" t="s">
        <v>6</v>
      </c>
      <c r="T603" s="230" t="s">
        <v>2034</v>
      </c>
      <c r="U603" s="225" t="s">
        <v>2019</v>
      </c>
      <c r="V603" s="225" t="s">
        <v>2019</v>
      </c>
      <c r="W603" s="28"/>
      <c r="X603" s="225"/>
      <c r="Y603" s="233"/>
    </row>
    <row r="604" spans="1:25" s="219" customFormat="1" ht="80.099999999999994" customHeight="1">
      <c r="A604" s="224" t="s">
        <v>1745</v>
      </c>
      <c r="B604" s="224" t="s">
        <v>283</v>
      </c>
      <c r="C604" s="225" t="s">
        <v>2782</v>
      </c>
      <c r="D604" s="225" t="s">
        <v>2787</v>
      </c>
      <c r="E604" s="225" t="s">
        <v>2786</v>
      </c>
      <c r="F604" s="225" t="s">
        <v>2679</v>
      </c>
      <c r="G604" s="225"/>
      <c r="H604" s="232" t="s">
        <v>2784</v>
      </c>
      <c r="I604" s="225"/>
      <c r="J604" s="225" t="s">
        <v>290</v>
      </c>
      <c r="K604" s="230" t="s">
        <v>1367</v>
      </c>
      <c r="L604" s="225"/>
      <c r="M604" s="225"/>
      <c r="N604" s="225"/>
      <c r="O604" s="225"/>
      <c r="P604" s="231"/>
      <c r="Q604" s="231" t="s">
        <v>5</v>
      </c>
      <c r="R604" s="226" t="s">
        <v>5</v>
      </c>
      <c r="S604" s="225" t="s">
        <v>6</v>
      </c>
      <c r="T604" s="230" t="s">
        <v>2034</v>
      </c>
      <c r="U604" s="225" t="s">
        <v>2019</v>
      </c>
      <c r="V604" s="225" t="s">
        <v>2019</v>
      </c>
      <c r="W604" s="28"/>
      <c r="X604" s="225"/>
      <c r="Y604" s="233"/>
    </row>
    <row r="605" spans="1:25" s="219" customFormat="1" ht="80.099999999999994" customHeight="1">
      <c r="A605" s="224" t="s">
        <v>1744</v>
      </c>
      <c r="B605" s="224" t="s">
        <v>283</v>
      </c>
      <c r="C605" s="225" t="s">
        <v>291</v>
      </c>
      <c r="D605" s="225" t="s">
        <v>2785</v>
      </c>
      <c r="E605" s="225">
        <v>2007</v>
      </c>
      <c r="F605" s="225">
        <v>2015</v>
      </c>
      <c r="G605" s="225"/>
      <c r="H605" s="232" t="s">
        <v>2784</v>
      </c>
      <c r="I605" s="225"/>
      <c r="J605" s="225" t="s">
        <v>290</v>
      </c>
      <c r="K605" s="230" t="s">
        <v>1367</v>
      </c>
      <c r="L605" s="225"/>
      <c r="M605" s="225"/>
      <c r="N605" s="225"/>
      <c r="O605" s="225"/>
      <c r="P605" s="231"/>
      <c r="Q605" s="231" t="s">
        <v>5</v>
      </c>
      <c r="R605" s="226" t="s">
        <v>5</v>
      </c>
      <c r="S605" s="225" t="s">
        <v>6</v>
      </c>
      <c r="T605" s="230" t="s">
        <v>2034</v>
      </c>
      <c r="U605" s="225" t="s">
        <v>2019</v>
      </c>
      <c r="V605" s="225" t="s">
        <v>2019</v>
      </c>
      <c r="W605" s="28"/>
      <c r="X605" s="225"/>
      <c r="Y605" s="233"/>
    </row>
    <row r="606" spans="1:25" s="3" customFormat="1" ht="39.950000000000003" customHeight="1">
      <c r="A606" s="188"/>
      <c r="B606" s="188" t="s">
        <v>2783</v>
      </c>
      <c r="C606" s="6"/>
      <c r="D606" s="7"/>
      <c r="E606" s="7"/>
      <c r="F606" s="7"/>
      <c r="G606" s="181"/>
      <c r="H606" s="153" t="s">
        <v>10</v>
      </c>
      <c r="I606" s="7"/>
      <c r="J606" s="7"/>
      <c r="K606" s="7"/>
      <c r="L606" s="7"/>
      <c r="M606" s="7"/>
      <c r="N606" s="7"/>
      <c r="O606" s="7"/>
      <c r="P606" s="7"/>
      <c r="Q606" s="7"/>
      <c r="R606" s="7"/>
      <c r="S606" s="6" t="s">
        <v>10</v>
      </c>
      <c r="T606" s="6"/>
      <c r="U606" s="6"/>
      <c r="V606" s="6"/>
      <c r="W606" s="191"/>
      <c r="X606" s="6"/>
      <c r="Y606" s="6"/>
    </row>
    <row r="607" spans="1:25" s="219" customFormat="1" ht="80.099999999999994" customHeight="1">
      <c r="A607" s="224" t="s">
        <v>4007</v>
      </c>
      <c r="B607" s="224" t="s">
        <v>2783</v>
      </c>
      <c r="C607" s="225" t="s">
        <v>2775</v>
      </c>
      <c r="D607" s="225" t="s">
        <v>2780</v>
      </c>
      <c r="E607" s="225" t="s">
        <v>2137</v>
      </c>
      <c r="F607" s="225" t="s">
        <v>8312</v>
      </c>
      <c r="G607" s="225"/>
      <c r="H607" s="232" t="s">
        <v>7813</v>
      </c>
      <c r="I607" s="227"/>
      <c r="J607" s="226" t="s">
        <v>3384</v>
      </c>
      <c r="K607" s="230" t="s">
        <v>2041</v>
      </c>
      <c r="L607" s="225"/>
      <c r="M607" s="225"/>
      <c r="N607" s="225"/>
      <c r="O607" s="225"/>
      <c r="P607" s="231"/>
      <c r="Q607" s="231" t="s">
        <v>5</v>
      </c>
      <c r="R607" s="226" t="s">
        <v>5</v>
      </c>
      <c r="S607" s="225" t="s">
        <v>6</v>
      </c>
      <c r="T607" s="225" t="s">
        <v>2866</v>
      </c>
      <c r="U607" s="225" t="s">
        <v>2019</v>
      </c>
      <c r="V607" s="225" t="s">
        <v>2019</v>
      </c>
      <c r="W607" s="264"/>
      <c r="X607" s="233"/>
      <c r="Y607" s="224"/>
    </row>
    <row r="608" spans="1:25" s="219" customFormat="1" ht="80.099999999999994" customHeight="1">
      <c r="A608" s="224" t="s">
        <v>1740</v>
      </c>
      <c r="B608" s="224" t="s">
        <v>292</v>
      </c>
      <c r="C608" s="225" t="s">
        <v>296</v>
      </c>
      <c r="D608" s="225" t="s">
        <v>2780</v>
      </c>
      <c r="E608" s="225" t="s">
        <v>2123</v>
      </c>
      <c r="F608" s="225" t="s">
        <v>2133</v>
      </c>
      <c r="G608" s="225"/>
      <c r="H608" s="232" t="s">
        <v>7814</v>
      </c>
      <c r="I608" s="225"/>
      <c r="J608" s="225" t="s">
        <v>2779</v>
      </c>
      <c r="K608" s="230" t="s">
        <v>2778</v>
      </c>
      <c r="L608" s="225" t="s">
        <v>5</v>
      </c>
      <c r="M608" s="225" t="s">
        <v>2026</v>
      </c>
      <c r="N608" s="225" t="s">
        <v>579</v>
      </c>
      <c r="O608" s="227" t="s">
        <v>5</v>
      </c>
      <c r="P608" s="231"/>
      <c r="Q608" s="231" t="s">
        <v>5</v>
      </c>
      <c r="R608" s="226" t="s">
        <v>5</v>
      </c>
      <c r="S608" s="225" t="s">
        <v>6</v>
      </c>
      <c r="T608" s="225" t="s">
        <v>255</v>
      </c>
      <c r="U608" s="225" t="s">
        <v>2019</v>
      </c>
      <c r="V608" s="225" t="s">
        <v>2019</v>
      </c>
      <c r="W608" s="28"/>
      <c r="X608" s="225"/>
      <c r="Y608" s="233"/>
    </row>
    <row r="609" spans="1:25" s="219" customFormat="1" ht="80.099999999999994" customHeight="1">
      <c r="A609" s="224" t="s">
        <v>2777</v>
      </c>
      <c r="B609" s="224" t="s">
        <v>2776</v>
      </c>
      <c r="C609" s="225" t="s">
        <v>2775</v>
      </c>
      <c r="D609" s="225" t="s">
        <v>2769</v>
      </c>
      <c r="E609" s="225" t="s">
        <v>2774</v>
      </c>
      <c r="F609" s="225" t="s">
        <v>2773</v>
      </c>
      <c r="G609" s="225" t="s">
        <v>8145</v>
      </c>
      <c r="H609" s="232" t="s">
        <v>7777</v>
      </c>
      <c r="I609" s="225" t="s">
        <v>2686</v>
      </c>
      <c r="J609" s="225" t="s">
        <v>8068</v>
      </c>
      <c r="K609" s="230" t="s">
        <v>2041</v>
      </c>
      <c r="L609" s="225"/>
      <c r="M609" s="225"/>
      <c r="N609" s="225"/>
      <c r="O609" s="225"/>
      <c r="P609" s="231"/>
      <c r="Q609" s="231" t="s">
        <v>5</v>
      </c>
      <c r="R609" s="226" t="s">
        <v>5</v>
      </c>
      <c r="S609" s="225" t="s">
        <v>6</v>
      </c>
      <c r="T609" s="225" t="s">
        <v>2685</v>
      </c>
      <c r="U609" s="225" t="s">
        <v>2019</v>
      </c>
      <c r="V609" s="225" t="s">
        <v>2019</v>
      </c>
      <c r="W609" s="28"/>
      <c r="X609" s="225"/>
      <c r="Y609" s="233"/>
    </row>
    <row r="610" spans="1:25" s="219" customFormat="1" ht="80.099999999999994" customHeight="1">
      <c r="A610" s="224" t="s">
        <v>1743</v>
      </c>
      <c r="B610" s="224" t="s">
        <v>292</v>
      </c>
      <c r="C610" s="225" t="s">
        <v>293</v>
      </c>
      <c r="D610" s="225" t="s">
        <v>2782</v>
      </c>
      <c r="E610" s="225" t="s">
        <v>558</v>
      </c>
      <c r="F610" s="225" t="s">
        <v>142</v>
      </c>
      <c r="G610" s="225" t="s">
        <v>8145</v>
      </c>
      <c r="H610" s="232" t="s">
        <v>2759</v>
      </c>
      <c r="I610" s="225" t="s">
        <v>2686</v>
      </c>
      <c r="J610" s="225" t="s">
        <v>8068</v>
      </c>
      <c r="K610" s="230" t="s">
        <v>2319</v>
      </c>
      <c r="L610" s="225"/>
      <c r="M610" s="225"/>
      <c r="N610" s="225"/>
      <c r="O610" s="225"/>
      <c r="P610" s="231"/>
      <c r="Q610" s="231" t="s">
        <v>5</v>
      </c>
      <c r="R610" s="226" t="s">
        <v>5</v>
      </c>
      <c r="S610" s="225" t="s">
        <v>6</v>
      </c>
      <c r="T610" s="225" t="s">
        <v>2685</v>
      </c>
      <c r="U610" s="225" t="s">
        <v>2019</v>
      </c>
      <c r="V610" s="225" t="s">
        <v>2019</v>
      </c>
      <c r="W610" s="28"/>
      <c r="X610" s="225"/>
      <c r="Y610" s="233"/>
    </row>
    <row r="611" spans="1:25" s="219" customFormat="1" ht="80.099999999999994" customHeight="1">
      <c r="A611" s="224" t="s">
        <v>1742</v>
      </c>
      <c r="B611" s="224" t="s">
        <v>292</v>
      </c>
      <c r="C611" s="225" t="s">
        <v>294</v>
      </c>
      <c r="D611" s="225" t="s">
        <v>1037</v>
      </c>
      <c r="E611" s="225" t="s">
        <v>1038</v>
      </c>
      <c r="F611" s="28" t="s">
        <v>8460</v>
      </c>
      <c r="G611" s="225" t="s">
        <v>1039</v>
      </c>
      <c r="H611" s="232" t="s">
        <v>1040</v>
      </c>
      <c r="I611" s="225"/>
      <c r="J611" s="225" t="s">
        <v>1041</v>
      </c>
      <c r="K611" s="230" t="s">
        <v>1014</v>
      </c>
      <c r="L611" s="225" t="s">
        <v>5</v>
      </c>
      <c r="M611" s="225"/>
      <c r="N611" s="225" t="s">
        <v>579</v>
      </c>
      <c r="O611" s="225"/>
      <c r="P611" s="231"/>
      <c r="Q611" s="231" t="s">
        <v>5</v>
      </c>
      <c r="R611" s="226" t="s">
        <v>5</v>
      </c>
      <c r="S611" s="225" t="s">
        <v>6</v>
      </c>
      <c r="T611" s="230" t="s">
        <v>698</v>
      </c>
      <c r="U611" s="225" t="s">
        <v>2019</v>
      </c>
      <c r="V611" s="225" t="s">
        <v>2019</v>
      </c>
      <c r="W611" s="189" t="s">
        <v>9487</v>
      </c>
      <c r="X611" s="233" t="s">
        <v>9277</v>
      </c>
      <c r="Y611" s="224" t="s">
        <v>9134</v>
      </c>
    </row>
    <row r="612" spans="1:25" s="219" customFormat="1" ht="80.099999999999994" customHeight="1">
      <c r="A612" s="224" t="s">
        <v>1741</v>
      </c>
      <c r="B612" s="224" t="s">
        <v>292</v>
      </c>
      <c r="C612" s="225" t="s">
        <v>294</v>
      </c>
      <c r="D612" s="225" t="s">
        <v>2781</v>
      </c>
      <c r="E612" s="225" t="s">
        <v>2341</v>
      </c>
      <c r="F612" s="225" t="s">
        <v>2120</v>
      </c>
      <c r="G612" s="225" t="s">
        <v>8145</v>
      </c>
      <c r="H612" s="232" t="s">
        <v>2767</v>
      </c>
      <c r="I612" s="225" t="s">
        <v>2766</v>
      </c>
      <c r="J612" s="225" t="s">
        <v>295</v>
      </c>
      <c r="K612" s="230" t="s">
        <v>2021</v>
      </c>
      <c r="L612" s="225"/>
      <c r="M612" s="225" t="s">
        <v>2026</v>
      </c>
      <c r="N612" s="225"/>
      <c r="O612" s="225"/>
      <c r="P612" s="231"/>
      <c r="Q612" s="231" t="s">
        <v>5</v>
      </c>
      <c r="R612" s="226" t="s">
        <v>5</v>
      </c>
      <c r="S612" s="225" t="s">
        <v>6</v>
      </c>
      <c r="T612" s="225" t="s">
        <v>16</v>
      </c>
      <c r="U612" s="225" t="s">
        <v>2019</v>
      </c>
      <c r="V612" s="225" t="s">
        <v>2019</v>
      </c>
      <c r="W612" s="28"/>
      <c r="X612" s="225"/>
      <c r="Y612" s="233"/>
    </row>
    <row r="613" spans="1:25" s="219" customFormat="1" ht="80.099999999999994" customHeight="1">
      <c r="A613" s="224" t="s">
        <v>3911</v>
      </c>
      <c r="B613" s="224" t="s">
        <v>292</v>
      </c>
      <c r="C613" s="225" t="s">
        <v>3705</v>
      </c>
      <c r="D613" s="225" t="s">
        <v>3706</v>
      </c>
      <c r="E613" s="225" t="s">
        <v>3752</v>
      </c>
      <c r="F613" s="28" t="s">
        <v>8460</v>
      </c>
      <c r="G613" s="225"/>
      <c r="H613" s="232" t="s">
        <v>3879</v>
      </c>
      <c r="I613" s="225"/>
      <c r="J613" s="225" t="s">
        <v>3880</v>
      </c>
      <c r="K613" s="230" t="s">
        <v>4</v>
      </c>
      <c r="L613" s="225"/>
      <c r="M613" s="225"/>
      <c r="N613" s="225"/>
      <c r="O613" s="225"/>
      <c r="P613" s="231"/>
      <c r="Q613" s="231" t="s">
        <v>5</v>
      </c>
      <c r="R613" s="226" t="s">
        <v>4262</v>
      </c>
      <c r="S613" s="225" t="s">
        <v>6</v>
      </c>
      <c r="T613" s="225" t="s">
        <v>698</v>
      </c>
      <c r="U613" s="225" t="s">
        <v>2019</v>
      </c>
      <c r="V613" s="225" t="s">
        <v>2019</v>
      </c>
      <c r="W613" s="189" t="s">
        <v>9452</v>
      </c>
      <c r="X613" s="233" t="s">
        <v>9206</v>
      </c>
      <c r="Y613" s="224" t="s">
        <v>9134</v>
      </c>
    </row>
    <row r="614" spans="1:25" s="219" customFormat="1" ht="80.099999999999994" customHeight="1">
      <c r="A614" s="224" t="s">
        <v>3731</v>
      </c>
      <c r="B614" s="224" t="s">
        <v>292</v>
      </c>
      <c r="C614" s="225" t="s">
        <v>3705</v>
      </c>
      <c r="D614" s="225" t="s">
        <v>3706</v>
      </c>
      <c r="E614" s="225" t="s">
        <v>3376</v>
      </c>
      <c r="F614" s="225" t="s">
        <v>3499</v>
      </c>
      <c r="G614" s="225"/>
      <c r="H614" s="232" t="s">
        <v>7705</v>
      </c>
      <c r="I614" s="225"/>
      <c r="J614" s="225"/>
      <c r="K614" s="230" t="s">
        <v>1012</v>
      </c>
      <c r="L614" s="225"/>
      <c r="M614" s="225"/>
      <c r="N614" s="225"/>
      <c r="O614" s="225"/>
      <c r="P614" s="231" t="s">
        <v>5</v>
      </c>
      <c r="Q614" s="231" t="s">
        <v>5</v>
      </c>
      <c r="R614" s="226" t="s">
        <v>5</v>
      </c>
      <c r="S614" s="225" t="s">
        <v>6</v>
      </c>
      <c r="T614" s="225" t="s">
        <v>16</v>
      </c>
      <c r="U614" s="225" t="s">
        <v>2019</v>
      </c>
      <c r="V614" s="225" t="s">
        <v>2019</v>
      </c>
      <c r="W614" s="28"/>
      <c r="X614" s="225"/>
      <c r="Y614" s="233"/>
    </row>
    <row r="615" spans="1:25" s="219" customFormat="1" ht="80.099999999999994" customHeight="1">
      <c r="A615" s="224" t="s">
        <v>3912</v>
      </c>
      <c r="B615" s="224" t="s">
        <v>292</v>
      </c>
      <c r="C615" s="225" t="s">
        <v>297</v>
      </c>
      <c r="D615" s="225" t="s">
        <v>3881</v>
      </c>
      <c r="E615" s="225" t="s">
        <v>3866</v>
      </c>
      <c r="F615" s="28" t="s">
        <v>8460</v>
      </c>
      <c r="G615" s="225"/>
      <c r="H615" s="232" t="s">
        <v>3879</v>
      </c>
      <c r="I615" s="225"/>
      <c r="J615" s="225" t="s">
        <v>3880</v>
      </c>
      <c r="K615" s="230" t="s">
        <v>4</v>
      </c>
      <c r="L615" s="225"/>
      <c r="M615" s="225"/>
      <c r="N615" s="225"/>
      <c r="O615" s="225"/>
      <c r="P615" s="231"/>
      <c r="Q615" s="231" t="s">
        <v>5</v>
      </c>
      <c r="R615" s="226" t="s">
        <v>4262</v>
      </c>
      <c r="S615" s="225" t="s">
        <v>6</v>
      </c>
      <c r="T615" s="225" t="s">
        <v>698</v>
      </c>
      <c r="U615" s="225" t="s">
        <v>2019</v>
      </c>
      <c r="V615" s="225" t="s">
        <v>2019</v>
      </c>
      <c r="W615" s="189" t="s">
        <v>9481</v>
      </c>
      <c r="X615" s="233" t="s">
        <v>9271</v>
      </c>
      <c r="Y615" s="224" t="s">
        <v>9134</v>
      </c>
    </row>
    <row r="616" spans="1:25" s="219" customFormat="1" ht="80.099999999999994" customHeight="1">
      <c r="A616" s="224" t="s">
        <v>1739</v>
      </c>
      <c r="B616" s="224" t="s">
        <v>292</v>
      </c>
      <c r="C616" s="225" t="s">
        <v>297</v>
      </c>
      <c r="D616" s="225" t="s">
        <v>2772</v>
      </c>
      <c r="E616" s="225" t="s">
        <v>2086</v>
      </c>
      <c r="F616" s="225" t="s">
        <v>3586</v>
      </c>
      <c r="G616" s="225"/>
      <c r="H616" s="232" t="s">
        <v>7815</v>
      </c>
      <c r="I616" s="233"/>
      <c r="J616" s="233" t="s">
        <v>2765</v>
      </c>
      <c r="K616" s="230" t="s">
        <v>2027</v>
      </c>
      <c r="L616" s="225" t="s">
        <v>5</v>
      </c>
      <c r="M616" s="227"/>
      <c r="N616" s="225" t="s">
        <v>579</v>
      </c>
      <c r="O616" s="227"/>
      <c r="P616" s="231"/>
      <c r="Q616" s="231" t="s">
        <v>5</v>
      </c>
      <c r="R616" s="226" t="s">
        <v>5</v>
      </c>
      <c r="S616" s="225" t="s">
        <v>6</v>
      </c>
      <c r="T616" s="225" t="s">
        <v>2034</v>
      </c>
      <c r="U616" s="225" t="s">
        <v>2019</v>
      </c>
      <c r="V616" s="225" t="s">
        <v>2019</v>
      </c>
      <c r="W616" s="28"/>
      <c r="X616" s="225"/>
      <c r="Y616" s="233"/>
    </row>
    <row r="617" spans="1:25" s="219" customFormat="1" ht="80.099999999999994" customHeight="1">
      <c r="A617" s="224" t="s">
        <v>1738</v>
      </c>
      <c r="B617" s="224" t="s">
        <v>292</v>
      </c>
      <c r="C617" s="225" t="s">
        <v>297</v>
      </c>
      <c r="D617" s="225" t="s">
        <v>2772</v>
      </c>
      <c r="E617" s="225" t="s">
        <v>161</v>
      </c>
      <c r="F617" s="225" t="s">
        <v>2082</v>
      </c>
      <c r="G617" s="225" t="s">
        <v>3595</v>
      </c>
      <c r="H617" s="232" t="s">
        <v>2763</v>
      </c>
      <c r="I617" s="225" t="s">
        <v>2762</v>
      </c>
      <c r="J617" s="225" t="s">
        <v>2771</v>
      </c>
      <c r="K617" s="230" t="s">
        <v>2306</v>
      </c>
      <c r="L617" s="225" t="s">
        <v>5</v>
      </c>
      <c r="M617" s="227">
        <v>2</v>
      </c>
      <c r="N617" s="225" t="s">
        <v>579</v>
      </c>
      <c r="O617" s="227" t="s">
        <v>5</v>
      </c>
      <c r="P617" s="231" t="s">
        <v>5</v>
      </c>
      <c r="Q617" s="231" t="s">
        <v>5</v>
      </c>
      <c r="R617" s="226" t="s">
        <v>5</v>
      </c>
      <c r="S617" s="225" t="s">
        <v>6</v>
      </c>
      <c r="T617" s="225" t="s">
        <v>16</v>
      </c>
      <c r="U617" s="225" t="s">
        <v>2019</v>
      </c>
      <c r="V617" s="225" t="s">
        <v>2019</v>
      </c>
      <c r="W617" s="28"/>
      <c r="X617" s="225"/>
      <c r="Y617" s="233"/>
    </row>
    <row r="618" spans="1:25" s="219" customFormat="1" ht="79.5" customHeight="1">
      <c r="A618" s="224" t="s">
        <v>1737</v>
      </c>
      <c r="B618" s="224" t="s">
        <v>292</v>
      </c>
      <c r="C618" s="225" t="s">
        <v>297</v>
      </c>
      <c r="D618" s="225" t="s">
        <v>2770</v>
      </c>
      <c r="E618" s="225" t="s">
        <v>122</v>
      </c>
      <c r="F618" s="225" t="s">
        <v>142</v>
      </c>
      <c r="G618" s="225" t="s">
        <v>8145</v>
      </c>
      <c r="H618" s="232" t="s">
        <v>7777</v>
      </c>
      <c r="I618" s="225" t="s">
        <v>2686</v>
      </c>
      <c r="J618" s="225" t="s">
        <v>8068</v>
      </c>
      <c r="K618" s="230" t="s">
        <v>2027</v>
      </c>
      <c r="L618" s="225"/>
      <c r="M618" s="225"/>
      <c r="N618" s="225"/>
      <c r="O618" s="225"/>
      <c r="P618" s="231"/>
      <c r="Q618" s="231" t="s">
        <v>5</v>
      </c>
      <c r="R618" s="226" t="s">
        <v>5</v>
      </c>
      <c r="S618" s="225" t="s">
        <v>6</v>
      </c>
      <c r="T618" s="225" t="s">
        <v>2685</v>
      </c>
      <c r="U618" s="225" t="s">
        <v>2019</v>
      </c>
      <c r="V618" s="225" t="s">
        <v>2019</v>
      </c>
      <c r="W618" s="28"/>
      <c r="X618" s="225"/>
      <c r="Y618" s="233"/>
    </row>
    <row r="619" spans="1:25" s="219" customFormat="1" ht="43.5" customHeight="1">
      <c r="A619" s="224" t="s">
        <v>9573</v>
      </c>
      <c r="B619" s="224" t="s">
        <v>2776</v>
      </c>
      <c r="C619" s="225" t="s">
        <v>4210</v>
      </c>
      <c r="D619" s="225" t="s">
        <v>4206</v>
      </c>
      <c r="E619" s="225" t="s">
        <v>3499</v>
      </c>
      <c r="F619" s="28" t="s">
        <v>8460</v>
      </c>
      <c r="G619" s="225"/>
      <c r="H619" s="232" t="s">
        <v>3879</v>
      </c>
      <c r="I619" s="225"/>
      <c r="J619" s="225" t="s">
        <v>3880</v>
      </c>
      <c r="K619" s="230"/>
      <c r="L619" s="225"/>
      <c r="M619" s="225"/>
      <c r="N619" s="225"/>
      <c r="O619" s="225"/>
      <c r="P619" s="231"/>
      <c r="Q619" s="231" t="s">
        <v>5</v>
      </c>
      <c r="R619" s="226" t="s">
        <v>4262</v>
      </c>
      <c r="S619" s="225" t="s">
        <v>6</v>
      </c>
      <c r="T619" s="225" t="s">
        <v>698</v>
      </c>
      <c r="U619" s="225" t="s">
        <v>2019</v>
      </c>
      <c r="V619" s="225" t="s">
        <v>2019</v>
      </c>
      <c r="W619" s="189" t="s">
        <v>9488</v>
      </c>
      <c r="X619" s="233" t="s">
        <v>9278</v>
      </c>
      <c r="Y619" s="224" t="s">
        <v>9134</v>
      </c>
    </row>
    <row r="620" spans="1:25" s="219" customFormat="1" ht="80.099999999999994" customHeight="1">
      <c r="A620" s="224" t="s">
        <v>1736</v>
      </c>
      <c r="B620" s="224" t="s">
        <v>292</v>
      </c>
      <c r="C620" s="225" t="s">
        <v>298</v>
      </c>
      <c r="D620" s="225" t="s">
        <v>2769</v>
      </c>
      <c r="E620" s="225">
        <v>2010</v>
      </c>
      <c r="F620" s="225">
        <v>2014</v>
      </c>
      <c r="G620" s="225" t="s">
        <v>8145</v>
      </c>
      <c r="H620" s="232" t="s">
        <v>2767</v>
      </c>
      <c r="I620" s="225" t="s">
        <v>2766</v>
      </c>
      <c r="J620" s="225" t="s">
        <v>295</v>
      </c>
      <c r="K620" s="230" t="s">
        <v>2021</v>
      </c>
      <c r="L620" s="225"/>
      <c r="M620" s="225"/>
      <c r="N620" s="225"/>
      <c r="O620" s="225"/>
      <c r="P620" s="231"/>
      <c r="Q620" s="231" t="s">
        <v>5</v>
      </c>
      <c r="R620" s="226" t="s">
        <v>5</v>
      </c>
      <c r="S620" s="225" t="s">
        <v>6</v>
      </c>
      <c r="T620" s="225" t="s">
        <v>16</v>
      </c>
      <c r="U620" s="225" t="s">
        <v>2019</v>
      </c>
      <c r="V620" s="225" t="s">
        <v>2019</v>
      </c>
      <c r="W620" s="28"/>
      <c r="X620" s="225"/>
      <c r="Y620" s="233"/>
    </row>
    <row r="621" spans="1:25" s="219" customFormat="1" ht="80.099999999999994" customHeight="1">
      <c r="A621" s="224" t="s">
        <v>1735</v>
      </c>
      <c r="B621" s="224" t="s">
        <v>292</v>
      </c>
      <c r="C621" s="225" t="s">
        <v>299</v>
      </c>
      <c r="D621" s="225" t="s">
        <v>2768</v>
      </c>
      <c r="E621" s="225" t="s">
        <v>795</v>
      </c>
      <c r="F621" s="225" t="s">
        <v>2114</v>
      </c>
      <c r="G621" s="225" t="s">
        <v>8145</v>
      </c>
      <c r="H621" s="232" t="s">
        <v>2767</v>
      </c>
      <c r="I621" s="225" t="s">
        <v>2766</v>
      </c>
      <c r="J621" s="225" t="s">
        <v>295</v>
      </c>
      <c r="K621" s="230" t="s">
        <v>2021</v>
      </c>
      <c r="L621" s="225"/>
      <c r="M621" s="225" t="s">
        <v>2026</v>
      </c>
      <c r="N621" s="225"/>
      <c r="O621" s="225"/>
      <c r="P621" s="231"/>
      <c r="Q621" s="231" t="s">
        <v>5</v>
      </c>
      <c r="R621" s="226" t="s">
        <v>5</v>
      </c>
      <c r="S621" s="225" t="s">
        <v>6</v>
      </c>
      <c r="T621" s="225" t="s">
        <v>16</v>
      </c>
      <c r="U621" s="225" t="s">
        <v>2019</v>
      </c>
      <c r="V621" s="225" t="s">
        <v>2019</v>
      </c>
      <c r="W621" s="28"/>
      <c r="X621" s="225"/>
      <c r="Y621" s="233"/>
    </row>
    <row r="622" spans="1:25" s="219" customFormat="1" ht="63.75" customHeight="1">
      <c r="A622" s="224" t="s">
        <v>4008</v>
      </c>
      <c r="B622" s="224" t="s">
        <v>2783</v>
      </c>
      <c r="C622" s="225" t="s">
        <v>3385</v>
      </c>
      <c r="D622" s="225" t="s">
        <v>2764</v>
      </c>
      <c r="E622" s="225" t="s">
        <v>3374</v>
      </c>
      <c r="F622" s="28" t="s">
        <v>8460</v>
      </c>
      <c r="G622" s="225" t="s">
        <v>1039</v>
      </c>
      <c r="H622" s="232" t="s">
        <v>7728</v>
      </c>
      <c r="I622" s="225"/>
      <c r="J622" s="225" t="s">
        <v>4532</v>
      </c>
      <c r="K622" s="230"/>
      <c r="L622" s="225"/>
      <c r="M622" s="225"/>
      <c r="N622" s="225"/>
      <c r="O622" s="225"/>
      <c r="P622" s="231"/>
      <c r="Q622" s="231" t="s">
        <v>5</v>
      </c>
      <c r="R622" s="226" t="s">
        <v>5</v>
      </c>
      <c r="S622" s="225" t="s">
        <v>6</v>
      </c>
      <c r="T622" s="230" t="s">
        <v>2034</v>
      </c>
      <c r="U622" s="225" t="s">
        <v>2019</v>
      </c>
      <c r="V622" s="225" t="s">
        <v>2019</v>
      </c>
      <c r="W622" s="189" t="s">
        <v>9489</v>
      </c>
      <c r="X622" s="233" t="s">
        <v>9279</v>
      </c>
      <c r="Y622" s="224" t="s">
        <v>9134</v>
      </c>
    </row>
    <row r="623" spans="1:25" s="219" customFormat="1" ht="80.099999999999994" customHeight="1">
      <c r="A623" s="224" t="s">
        <v>1734</v>
      </c>
      <c r="B623" s="224" t="s">
        <v>292</v>
      </c>
      <c r="C623" s="225" t="s">
        <v>651</v>
      </c>
      <c r="D623" s="225" t="s">
        <v>2764</v>
      </c>
      <c r="E623" s="225" t="s">
        <v>2058</v>
      </c>
      <c r="F623" s="225" t="s">
        <v>2043</v>
      </c>
      <c r="G623" s="225"/>
      <c r="H623" s="232" t="s">
        <v>7816</v>
      </c>
      <c r="I623" s="225"/>
      <c r="J623" s="233" t="s">
        <v>2765</v>
      </c>
      <c r="K623" s="230" t="s">
        <v>2027</v>
      </c>
      <c r="L623" s="225"/>
      <c r="M623" s="227"/>
      <c r="N623" s="227"/>
      <c r="O623" s="227"/>
      <c r="P623" s="231"/>
      <c r="Q623" s="231" t="s">
        <v>5</v>
      </c>
      <c r="R623" s="226" t="s">
        <v>5</v>
      </c>
      <c r="S623" s="225" t="s">
        <v>6</v>
      </c>
      <c r="T623" s="225" t="s">
        <v>2034</v>
      </c>
      <c r="U623" s="225" t="s">
        <v>2019</v>
      </c>
      <c r="V623" s="225" t="s">
        <v>2019</v>
      </c>
      <c r="W623" s="28"/>
      <c r="X623" s="225"/>
      <c r="Y623" s="224"/>
    </row>
    <row r="624" spans="1:25" s="219" customFormat="1" ht="80.099999999999994" customHeight="1">
      <c r="A624" s="224" t="s">
        <v>1733</v>
      </c>
      <c r="B624" s="224" t="s">
        <v>292</v>
      </c>
      <c r="C624" s="225" t="s">
        <v>651</v>
      </c>
      <c r="D624" s="225" t="s">
        <v>2764</v>
      </c>
      <c r="E624" s="225" t="s">
        <v>2029</v>
      </c>
      <c r="F624" s="225" t="s">
        <v>2056</v>
      </c>
      <c r="G624" s="225" t="s">
        <v>1039</v>
      </c>
      <c r="H624" s="232" t="s">
        <v>7817</v>
      </c>
      <c r="I624" s="225"/>
      <c r="J624" s="225" t="s">
        <v>300</v>
      </c>
      <c r="K624" s="230" t="s">
        <v>2027</v>
      </c>
      <c r="L624" s="225" t="s">
        <v>5</v>
      </c>
      <c r="M624" s="225" t="s">
        <v>2026</v>
      </c>
      <c r="N624" s="225" t="s">
        <v>579</v>
      </c>
      <c r="O624" s="227" t="s">
        <v>5</v>
      </c>
      <c r="P624" s="231"/>
      <c r="Q624" s="231" t="s">
        <v>5</v>
      </c>
      <c r="R624" s="226" t="s">
        <v>5</v>
      </c>
      <c r="S624" s="225" t="s">
        <v>6</v>
      </c>
      <c r="T624" s="230" t="s">
        <v>2034</v>
      </c>
      <c r="U624" s="225" t="s">
        <v>2019</v>
      </c>
      <c r="V624" s="225" t="s">
        <v>2019</v>
      </c>
      <c r="W624" s="28"/>
      <c r="X624" s="225"/>
      <c r="Y624" s="233"/>
    </row>
    <row r="625" spans="1:25" s="219" customFormat="1" ht="80.099999999999994" customHeight="1">
      <c r="A625" s="224" t="s">
        <v>9574</v>
      </c>
      <c r="B625" s="224" t="s">
        <v>2776</v>
      </c>
      <c r="C625" s="225" t="s">
        <v>4205</v>
      </c>
      <c r="D625" s="225" t="s">
        <v>4206</v>
      </c>
      <c r="E625" s="225" t="s">
        <v>3565</v>
      </c>
      <c r="F625" s="28" t="s">
        <v>8460</v>
      </c>
      <c r="G625" s="225"/>
      <c r="H625" s="232" t="s">
        <v>3879</v>
      </c>
      <c r="I625" s="225"/>
      <c r="J625" s="225" t="s">
        <v>3880</v>
      </c>
      <c r="K625" s="230"/>
      <c r="L625" s="225"/>
      <c r="M625" s="225"/>
      <c r="N625" s="225"/>
      <c r="O625" s="225"/>
      <c r="P625" s="231"/>
      <c r="Q625" s="231" t="s">
        <v>5</v>
      </c>
      <c r="R625" s="226" t="s">
        <v>4262</v>
      </c>
      <c r="S625" s="225" t="s">
        <v>6</v>
      </c>
      <c r="T625" s="225" t="s">
        <v>698</v>
      </c>
      <c r="U625" s="225" t="s">
        <v>2019</v>
      </c>
      <c r="V625" s="225" t="s">
        <v>2019</v>
      </c>
      <c r="W625" s="189" t="s">
        <v>9488</v>
      </c>
      <c r="X625" s="233" t="s">
        <v>9278</v>
      </c>
      <c r="Y625" s="224" t="s">
        <v>9134</v>
      </c>
    </row>
    <row r="626" spans="1:25" s="219" customFormat="1" ht="80.099999999999994" customHeight="1">
      <c r="A626" s="224" t="s">
        <v>3913</v>
      </c>
      <c r="B626" s="224" t="s">
        <v>292</v>
      </c>
      <c r="C626" s="225" t="s">
        <v>301</v>
      </c>
      <c r="D626" s="225" t="s">
        <v>4250</v>
      </c>
      <c r="E626" s="225" t="s">
        <v>3752</v>
      </c>
      <c r="F626" s="28" t="s">
        <v>8460</v>
      </c>
      <c r="G626" s="225"/>
      <c r="H626" s="232" t="s">
        <v>3879</v>
      </c>
      <c r="I626" s="225"/>
      <c r="J626" s="225" t="s">
        <v>3880</v>
      </c>
      <c r="K626" s="230" t="s">
        <v>1012</v>
      </c>
      <c r="L626" s="225"/>
      <c r="M626" s="225"/>
      <c r="N626" s="225"/>
      <c r="O626" s="225"/>
      <c r="P626" s="231"/>
      <c r="Q626" s="231" t="s">
        <v>5</v>
      </c>
      <c r="R626" s="226" t="s">
        <v>4262</v>
      </c>
      <c r="S626" s="225" t="s">
        <v>6</v>
      </c>
      <c r="T626" s="225" t="s">
        <v>698</v>
      </c>
      <c r="U626" s="225" t="s">
        <v>2019</v>
      </c>
      <c r="V626" s="225" t="s">
        <v>2019</v>
      </c>
      <c r="W626" s="189" t="s">
        <v>9452</v>
      </c>
      <c r="X626" s="233" t="s">
        <v>9206</v>
      </c>
      <c r="Y626" s="224" t="s">
        <v>9134</v>
      </c>
    </row>
    <row r="627" spans="1:25" s="219" customFormat="1" ht="80.099999999999994" customHeight="1">
      <c r="A627" s="224" t="s">
        <v>3785</v>
      </c>
      <c r="B627" s="224" t="s">
        <v>292</v>
      </c>
      <c r="C627" s="225" t="s">
        <v>301</v>
      </c>
      <c r="D627" s="225" t="s">
        <v>4250</v>
      </c>
      <c r="E627" s="225" t="s">
        <v>3571</v>
      </c>
      <c r="F627" s="225" t="s">
        <v>3499</v>
      </c>
      <c r="G627" s="225"/>
      <c r="H627" s="232" t="s">
        <v>7706</v>
      </c>
      <c r="I627" s="225"/>
      <c r="J627" s="225"/>
      <c r="K627" s="230" t="s">
        <v>1012</v>
      </c>
      <c r="L627" s="225"/>
      <c r="M627" s="225"/>
      <c r="N627" s="225"/>
      <c r="O627" s="225"/>
      <c r="P627" s="231" t="s">
        <v>5</v>
      </c>
      <c r="Q627" s="231" t="s">
        <v>5</v>
      </c>
      <c r="R627" s="226" t="s">
        <v>5</v>
      </c>
      <c r="S627" s="225" t="s">
        <v>6</v>
      </c>
      <c r="T627" s="225" t="s">
        <v>16</v>
      </c>
      <c r="U627" s="225" t="s">
        <v>2019</v>
      </c>
      <c r="V627" s="225" t="s">
        <v>2019</v>
      </c>
      <c r="W627" s="28"/>
      <c r="X627" s="225"/>
      <c r="Y627" s="224"/>
    </row>
    <row r="628" spans="1:25" s="219" customFormat="1" ht="80.099999999999994" customHeight="1">
      <c r="A628" s="224" t="s">
        <v>1732</v>
      </c>
      <c r="B628" s="224" t="s">
        <v>292</v>
      </c>
      <c r="C628" s="225" t="s">
        <v>301</v>
      </c>
      <c r="D628" s="225" t="s">
        <v>4250</v>
      </c>
      <c r="E628" s="225" t="s">
        <v>3613</v>
      </c>
      <c r="F628" s="225" t="s">
        <v>3820</v>
      </c>
      <c r="G628" s="225" t="s">
        <v>3595</v>
      </c>
      <c r="H628" s="232" t="s">
        <v>7818</v>
      </c>
      <c r="I628" s="225" t="s">
        <v>2762</v>
      </c>
      <c r="J628" s="225" t="s">
        <v>2761</v>
      </c>
      <c r="K628" s="230" t="s">
        <v>2306</v>
      </c>
      <c r="L628" s="225" t="s">
        <v>5</v>
      </c>
      <c r="M628" s="227">
        <v>1</v>
      </c>
      <c r="N628" s="225" t="s">
        <v>579</v>
      </c>
      <c r="O628" s="227" t="s">
        <v>5</v>
      </c>
      <c r="P628" s="231" t="s">
        <v>5</v>
      </c>
      <c r="Q628" s="231" t="s">
        <v>5</v>
      </c>
      <c r="R628" s="226" t="s">
        <v>5</v>
      </c>
      <c r="S628" s="225" t="s">
        <v>6</v>
      </c>
      <c r="T628" s="225" t="s">
        <v>16</v>
      </c>
      <c r="U628" s="225" t="s">
        <v>2019</v>
      </c>
      <c r="V628" s="225" t="s">
        <v>2019</v>
      </c>
      <c r="W628" s="28"/>
      <c r="X628" s="225"/>
      <c r="Y628" s="224"/>
    </row>
    <row r="629" spans="1:25" s="219" customFormat="1" ht="80.099999999999994" customHeight="1">
      <c r="A629" s="224" t="s">
        <v>1731</v>
      </c>
      <c r="B629" s="224" t="s">
        <v>292</v>
      </c>
      <c r="C629" s="225" t="s">
        <v>301</v>
      </c>
      <c r="D629" s="225" t="s">
        <v>2760</v>
      </c>
      <c r="E629" s="225" t="s">
        <v>141</v>
      </c>
      <c r="F629" s="225" t="s">
        <v>796</v>
      </c>
      <c r="G629" s="225" t="s">
        <v>8145</v>
      </c>
      <c r="H629" s="235" t="s">
        <v>7722</v>
      </c>
      <c r="I629" s="225" t="s">
        <v>2686</v>
      </c>
      <c r="J629" s="225" t="s">
        <v>8068</v>
      </c>
      <c r="K629" s="233" t="s">
        <v>1014</v>
      </c>
      <c r="L629" s="225"/>
      <c r="M629" s="225"/>
      <c r="N629" s="225"/>
      <c r="O629" s="225"/>
      <c r="P629" s="231"/>
      <c r="Q629" s="231" t="s">
        <v>5</v>
      </c>
      <c r="R629" s="226" t="s">
        <v>5</v>
      </c>
      <c r="S629" s="225" t="s">
        <v>6</v>
      </c>
      <c r="T629" s="225" t="s">
        <v>2685</v>
      </c>
      <c r="U629" s="225" t="s">
        <v>2019</v>
      </c>
      <c r="V629" s="225" t="s">
        <v>2019</v>
      </c>
      <c r="W629" s="28"/>
      <c r="X629" s="225"/>
      <c r="Y629" s="233"/>
    </row>
    <row r="630" spans="1:25" s="3" customFormat="1" ht="39.950000000000003" customHeight="1">
      <c r="A630" s="188"/>
      <c r="B630" s="188" t="s">
        <v>2741</v>
      </c>
      <c r="C630" s="6"/>
      <c r="D630" s="7"/>
      <c r="E630" s="7"/>
      <c r="F630" s="7"/>
      <c r="G630" s="181"/>
      <c r="H630" s="153" t="s">
        <v>10</v>
      </c>
      <c r="I630" s="7"/>
      <c r="J630" s="7"/>
      <c r="K630" s="7"/>
      <c r="L630" s="7"/>
      <c r="M630" s="7"/>
      <c r="N630" s="7"/>
      <c r="O630" s="7"/>
      <c r="P630" s="7"/>
      <c r="Q630" s="7"/>
      <c r="R630" s="7"/>
      <c r="S630" s="6" t="s">
        <v>10</v>
      </c>
      <c r="T630" s="6"/>
      <c r="U630" s="6"/>
      <c r="V630" s="6"/>
      <c r="W630" s="191"/>
      <c r="X630" s="6"/>
      <c r="Y630" s="6"/>
    </row>
    <row r="631" spans="1:25" s="219" customFormat="1" ht="80.099999999999994" customHeight="1">
      <c r="A631" s="224" t="s">
        <v>4009</v>
      </c>
      <c r="B631" s="224" t="s">
        <v>2741</v>
      </c>
      <c r="C631" s="225" t="s">
        <v>302</v>
      </c>
      <c r="D631" s="225" t="s">
        <v>2758</v>
      </c>
      <c r="E631" s="225" t="s">
        <v>2083</v>
      </c>
      <c r="F631" s="225" t="s">
        <v>2133</v>
      </c>
      <c r="G631" s="225" t="s">
        <v>777</v>
      </c>
      <c r="H631" s="232" t="s">
        <v>2757</v>
      </c>
      <c r="I631" s="225"/>
      <c r="J631" s="225" t="s">
        <v>260</v>
      </c>
      <c r="K631" s="230" t="s">
        <v>2306</v>
      </c>
      <c r="L631" s="225" t="s">
        <v>5</v>
      </c>
      <c r="M631" s="225">
        <v>1</v>
      </c>
      <c r="N631" s="225" t="s">
        <v>579</v>
      </c>
      <c r="O631" s="225"/>
      <c r="P631" s="231"/>
      <c r="Q631" s="231" t="s">
        <v>5</v>
      </c>
      <c r="R631" s="226" t="s">
        <v>5</v>
      </c>
      <c r="S631" s="225" t="s">
        <v>6</v>
      </c>
      <c r="T631" s="230" t="s">
        <v>2034</v>
      </c>
      <c r="U631" s="225" t="s">
        <v>2019</v>
      </c>
      <c r="V631" s="225" t="s">
        <v>2019</v>
      </c>
      <c r="W631" s="28"/>
      <c r="X631" s="225"/>
      <c r="Y631" s="233"/>
    </row>
    <row r="632" spans="1:25" s="219" customFormat="1" ht="80.099999999999994" customHeight="1">
      <c r="A632" s="224" t="s">
        <v>8895</v>
      </c>
      <c r="B632" s="224" t="s">
        <v>303</v>
      </c>
      <c r="C632" s="225" t="s">
        <v>675</v>
      </c>
      <c r="D632" s="225" t="s">
        <v>8478</v>
      </c>
      <c r="E632" s="225" t="s">
        <v>8479</v>
      </c>
      <c r="F632" s="225" t="s">
        <v>8460</v>
      </c>
      <c r="G632" s="225"/>
      <c r="H632" s="232" t="s">
        <v>8480</v>
      </c>
      <c r="I632" s="225"/>
      <c r="J632" s="225" t="s">
        <v>8481</v>
      </c>
      <c r="K632" s="230" t="s">
        <v>1012</v>
      </c>
      <c r="L632" s="225"/>
      <c r="M632" s="225"/>
      <c r="N632" s="225"/>
      <c r="O632" s="225"/>
      <c r="P632" s="231"/>
      <c r="Q632" s="231" t="s">
        <v>5</v>
      </c>
      <c r="R632" s="226" t="s">
        <v>5</v>
      </c>
      <c r="S632" s="225" t="s">
        <v>6</v>
      </c>
      <c r="T632" s="230" t="s">
        <v>2034</v>
      </c>
      <c r="U632" s="225" t="s">
        <v>2019</v>
      </c>
      <c r="V632" s="225" t="s">
        <v>2019</v>
      </c>
      <c r="W632" s="189"/>
      <c r="X632" s="233"/>
      <c r="Y632" s="224"/>
    </row>
    <row r="633" spans="1:25" s="219" customFormat="1" ht="80.099999999999994" customHeight="1">
      <c r="A633" s="224" t="s">
        <v>4010</v>
      </c>
      <c r="B633" s="224" t="s">
        <v>2715</v>
      </c>
      <c r="C633" s="225" t="s">
        <v>675</v>
      </c>
      <c r="D633" s="225" t="s">
        <v>2756</v>
      </c>
      <c r="E633" s="225" t="s">
        <v>2056</v>
      </c>
      <c r="F633" s="225" t="s">
        <v>8482</v>
      </c>
      <c r="G633" s="225"/>
      <c r="H633" s="232" t="s">
        <v>1010</v>
      </c>
      <c r="I633" s="225"/>
      <c r="J633" s="225" t="s">
        <v>1011</v>
      </c>
      <c r="K633" s="230" t="s">
        <v>4500</v>
      </c>
      <c r="L633" s="225" t="s">
        <v>3699</v>
      </c>
      <c r="M633" s="225" t="s">
        <v>2026</v>
      </c>
      <c r="N633" s="225" t="s">
        <v>579</v>
      </c>
      <c r="O633" s="225" t="s">
        <v>2020</v>
      </c>
      <c r="P633" s="231"/>
      <c r="Q633" s="231" t="s">
        <v>5</v>
      </c>
      <c r="R633" s="226" t="s">
        <v>5</v>
      </c>
      <c r="S633" s="225" t="s">
        <v>6</v>
      </c>
      <c r="T633" s="230" t="s">
        <v>2149</v>
      </c>
      <c r="U633" s="225" t="s">
        <v>2019</v>
      </c>
      <c r="V633" s="225" t="s">
        <v>2019</v>
      </c>
      <c r="W633" s="189"/>
      <c r="X633" s="233"/>
      <c r="Y633" s="224"/>
    </row>
    <row r="634" spans="1:25" s="219" customFormat="1" ht="80.099999999999994" customHeight="1">
      <c r="A634" s="224" t="s">
        <v>4011</v>
      </c>
      <c r="B634" s="224" t="s">
        <v>2741</v>
      </c>
      <c r="C634" s="225" t="s">
        <v>675</v>
      </c>
      <c r="D634" s="225" t="s">
        <v>2305</v>
      </c>
      <c r="E634" s="225" t="s">
        <v>2116</v>
      </c>
      <c r="F634" s="225" t="s">
        <v>2222</v>
      </c>
      <c r="G634" s="225"/>
      <c r="H634" s="228" t="s">
        <v>2713</v>
      </c>
      <c r="I634" s="225"/>
      <c r="J634" s="225" t="s">
        <v>2712</v>
      </c>
      <c r="K634" s="225" t="s">
        <v>2306</v>
      </c>
      <c r="L634" s="225" t="s">
        <v>5</v>
      </c>
      <c r="M634" s="225"/>
      <c r="N634" s="225" t="s">
        <v>579</v>
      </c>
      <c r="O634" s="225"/>
      <c r="P634" s="231"/>
      <c r="Q634" s="231" t="s">
        <v>5</v>
      </c>
      <c r="R634" s="226" t="s">
        <v>5</v>
      </c>
      <c r="S634" s="225" t="s">
        <v>6</v>
      </c>
      <c r="T634" s="230" t="s">
        <v>2034</v>
      </c>
      <c r="U634" s="225" t="s">
        <v>2019</v>
      </c>
      <c r="V634" s="225" t="s">
        <v>2019</v>
      </c>
      <c r="W634" s="28"/>
      <c r="X634" s="225"/>
      <c r="Y634" s="233"/>
    </row>
    <row r="635" spans="1:25" s="219" customFormat="1" ht="80.099999999999994" customHeight="1">
      <c r="A635" s="224" t="s">
        <v>4012</v>
      </c>
      <c r="B635" s="224" t="s">
        <v>2741</v>
      </c>
      <c r="C635" s="225" t="s">
        <v>675</v>
      </c>
      <c r="D635" s="225" t="s">
        <v>2305</v>
      </c>
      <c r="E635" s="225" t="s">
        <v>830</v>
      </c>
      <c r="F635" s="225" t="s">
        <v>2114</v>
      </c>
      <c r="G635" s="225" t="s">
        <v>777</v>
      </c>
      <c r="H635" s="232" t="s">
        <v>2744</v>
      </c>
      <c r="I635" s="225" t="s">
        <v>2755</v>
      </c>
      <c r="J635" s="225" t="s">
        <v>260</v>
      </c>
      <c r="K635" s="230" t="s">
        <v>2306</v>
      </c>
      <c r="L635" s="225" t="s">
        <v>5</v>
      </c>
      <c r="M635" s="225" t="s">
        <v>2026</v>
      </c>
      <c r="N635" s="225" t="s">
        <v>579</v>
      </c>
      <c r="O635" s="225"/>
      <c r="P635" s="231"/>
      <c r="Q635" s="231" t="s">
        <v>5</v>
      </c>
      <c r="R635" s="226" t="s">
        <v>5</v>
      </c>
      <c r="S635" s="225" t="s">
        <v>6</v>
      </c>
      <c r="T635" s="230" t="s">
        <v>2034</v>
      </c>
      <c r="U635" s="225" t="s">
        <v>2019</v>
      </c>
      <c r="V635" s="225" t="s">
        <v>2019</v>
      </c>
      <c r="W635" s="28"/>
      <c r="X635" s="225"/>
      <c r="Y635" s="233"/>
    </row>
    <row r="636" spans="1:25" s="219" customFormat="1" ht="39" customHeight="1">
      <c r="A636" s="224" t="s">
        <v>1730</v>
      </c>
      <c r="B636" s="224" t="s">
        <v>303</v>
      </c>
      <c r="C636" s="225" t="s">
        <v>675</v>
      </c>
      <c r="D636" s="225" t="s">
        <v>2754</v>
      </c>
      <c r="E636" s="234" t="s">
        <v>304</v>
      </c>
      <c r="F636" s="234" t="s">
        <v>2753</v>
      </c>
      <c r="G636" s="225" t="s">
        <v>8158</v>
      </c>
      <c r="H636" s="232" t="s">
        <v>2752</v>
      </c>
      <c r="I636" s="227" t="s">
        <v>2751</v>
      </c>
      <c r="J636" s="227" t="s">
        <v>262</v>
      </c>
      <c r="K636" s="230" t="s">
        <v>2306</v>
      </c>
      <c r="L636" s="225" t="s">
        <v>5</v>
      </c>
      <c r="M636" s="225" t="s">
        <v>2070</v>
      </c>
      <c r="N636" s="225" t="s">
        <v>579</v>
      </c>
      <c r="O636" s="225"/>
      <c r="P636" s="231"/>
      <c r="Q636" s="231" t="s">
        <v>5</v>
      </c>
      <c r="R636" s="226" t="s">
        <v>5</v>
      </c>
      <c r="S636" s="225" t="s">
        <v>6</v>
      </c>
      <c r="T636" s="230" t="s">
        <v>2034</v>
      </c>
      <c r="U636" s="225" t="s">
        <v>2019</v>
      </c>
      <c r="V636" s="225" t="s">
        <v>2019</v>
      </c>
      <c r="W636" s="28"/>
      <c r="X636" s="225"/>
      <c r="Y636" s="233"/>
    </row>
    <row r="637" spans="1:25" s="17" customFormat="1" ht="80.099999999999994" customHeight="1">
      <c r="A637" s="240" t="s">
        <v>9543</v>
      </c>
      <c r="B637" s="240" t="s">
        <v>303</v>
      </c>
      <c r="C637" s="28" t="s">
        <v>9280</v>
      </c>
      <c r="D637" s="28"/>
      <c r="E637" s="261" t="s">
        <v>8491</v>
      </c>
      <c r="F637" s="261" t="s">
        <v>8491</v>
      </c>
      <c r="G637" s="28"/>
      <c r="H637" s="258" t="s">
        <v>9284</v>
      </c>
      <c r="I637" s="262" t="s">
        <v>9285</v>
      </c>
      <c r="J637" s="263" t="s">
        <v>9284</v>
      </c>
      <c r="K637" s="241"/>
      <c r="L637" s="28"/>
      <c r="M637" s="28"/>
      <c r="N637" s="28"/>
      <c r="O637" s="28"/>
      <c r="P637" s="189"/>
      <c r="Q637" s="189" t="s">
        <v>5</v>
      </c>
      <c r="R637" s="29" t="s">
        <v>5</v>
      </c>
      <c r="S637" s="28" t="s">
        <v>6</v>
      </c>
      <c r="T637" s="28" t="s">
        <v>16</v>
      </c>
      <c r="U637" s="28" t="s">
        <v>3257</v>
      </c>
      <c r="V637" s="28" t="s">
        <v>3257</v>
      </c>
      <c r="W637" s="189" t="s">
        <v>9490</v>
      </c>
      <c r="X637" s="28" t="s">
        <v>2961</v>
      </c>
      <c r="Y637" s="240" t="s">
        <v>9133</v>
      </c>
    </row>
    <row r="638" spans="1:25" s="17" customFormat="1" ht="80.099999999999994" customHeight="1">
      <c r="A638" s="240" t="s">
        <v>9544</v>
      </c>
      <c r="B638" s="240" t="s">
        <v>303</v>
      </c>
      <c r="C638" s="28" t="s">
        <v>9281</v>
      </c>
      <c r="D638" s="28"/>
      <c r="E638" s="261" t="s">
        <v>8211</v>
      </c>
      <c r="F638" s="261" t="s">
        <v>8491</v>
      </c>
      <c r="G638" s="28"/>
      <c r="H638" s="258" t="s">
        <v>9284</v>
      </c>
      <c r="I638" s="262" t="s">
        <v>9285</v>
      </c>
      <c r="J638" s="263" t="s">
        <v>9284</v>
      </c>
      <c r="K638" s="241"/>
      <c r="L638" s="28"/>
      <c r="M638" s="28"/>
      <c r="N638" s="28"/>
      <c r="O638" s="28"/>
      <c r="P638" s="189"/>
      <c r="Q638" s="189" t="s">
        <v>5</v>
      </c>
      <c r="R638" s="29" t="s">
        <v>5</v>
      </c>
      <c r="S638" s="28" t="s">
        <v>6</v>
      </c>
      <c r="T638" s="28" t="s">
        <v>16</v>
      </c>
      <c r="U638" s="28" t="s">
        <v>3257</v>
      </c>
      <c r="V638" s="28" t="s">
        <v>3257</v>
      </c>
      <c r="W638" s="189" t="s">
        <v>9491</v>
      </c>
      <c r="X638" s="28" t="s">
        <v>2961</v>
      </c>
      <c r="Y638" s="240" t="s">
        <v>9133</v>
      </c>
    </row>
    <row r="639" spans="1:25" s="17" customFormat="1" ht="80.099999999999994" customHeight="1">
      <c r="A639" s="240" t="s">
        <v>9545</v>
      </c>
      <c r="B639" s="240" t="s">
        <v>303</v>
      </c>
      <c r="C639" s="28" t="s">
        <v>9282</v>
      </c>
      <c r="D639" s="28"/>
      <c r="E639" s="261" t="s">
        <v>8491</v>
      </c>
      <c r="F639" s="261" t="s">
        <v>8491</v>
      </c>
      <c r="G639" s="28"/>
      <c r="H639" s="258" t="s">
        <v>9284</v>
      </c>
      <c r="I639" s="262" t="s">
        <v>9285</v>
      </c>
      <c r="J639" s="263" t="s">
        <v>9284</v>
      </c>
      <c r="K639" s="241"/>
      <c r="L639" s="28"/>
      <c r="M639" s="28"/>
      <c r="N639" s="28"/>
      <c r="O639" s="28"/>
      <c r="P639" s="189"/>
      <c r="Q639" s="189" t="s">
        <v>5</v>
      </c>
      <c r="R639" s="29" t="s">
        <v>5</v>
      </c>
      <c r="S639" s="28" t="s">
        <v>6</v>
      </c>
      <c r="T639" s="28" t="s">
        <v>16</v>
      </c>
      <c r="U639" s="28" t="s">
        <v>3257</v>
      </c>
      <c r="V639" s="28" t="s">
        <v>3257</v>
      </c>
      <c r="W639" s="189" t="s">
        <v>9490</v>
      </c>
      <c r="X639" s="28" t="s">
        <v>2961</v>
      </c>
      <c r="Y639" s="240" t="s">
        <v>9133</v>
      </c>
    </row>
    <row r="640" spans="1:25" s="17" customFormat="1" ht="80.099999999999994" customHeight="1">
      <c r="A640" s="240" t="s">
        <v>9546</v>
      </c>
      <c r="B640" s="240" t="s">
        <v>303</v>
      </c>
      <c r="C640" s="28" t="s">
        <v>9283</v>
      </c>
      <c r="D640" s="28"/>
      <c r="E640" s="261" t="s">
        <v>8491</v>
      </c>
      <c r="F640" s="261" t="s">
        <v>8491</v>
      </c>
      <c r="G640" s="28"/>
      <c r="H640" s="258" t="s">
        <v>9284</v>
      </c>
      <c r="I640" s="262" t="s">
        <v>9285</v>
      </c>
      <c r="J640" s="263" t="s">
        <v>9284</v>
      </c>
      <c r="K640" s="241"/>
      <c r="L640" s="28"/>
      <c r="M640" s="28"/>
      <c r="N640" s="28"/>
      <c r="O640" s="28"/>
      <c r="P640" s="189"/>
      <c r="Q640" s="189" t="s">
        <v>5</v>
      </c>
      <c r="R640" s="29" t="s">
        <v>5</v>
      </c>
      <c r="S640" s="28" t="s">
        <v>6</v>
      </c>
      <c r="T640" s="28" t="s">
        <v>16</v>
      </c>
      <c r="U640" s="28" t="s">
        <v>3257</v>
      </c>
      <c r="V640" s="28" t="s">
        <v>3257</v>
      </c>
      <c r="W640" s="189" t="s">
        <v>9490</v>
      </c>
      <c r="X640" s="28" t="s">
        <v>2961</v>
      </c>
      <c r="Y640" s="240" t="s">
        <v>9133</v>
      </c>
    </row>
    <row r="641" spans="1:25" s="219" customFormat="1" ht="80.099999999999994" customHeight="1">
      <c r="A641" s="224" t="s">
        <v>3914</v>
      </c>
      <c r="B641" s="224" t="s">
        <v>303</v>
      </c>
      <c r="C641" s="225" t="s">
        <v>3882</v>
      </c>
      <c r="D641" s="225" t="s">
        <v>3883</v>
      </c>
      <c r="E641" s="234" t="s">
        <v>3753</v>
      </c>
      <c r="F641" s="28" t="s">
        <v>8460</v>
      </c>
      <c r="G641" s="225"/>
      <c r="H641" s="28" t="s">
        <v>9288</v>
      </c>
      <c r="I641" s="227"/>
      <c r="J641" s="245"/>
      <c r="K641" s="230" t="s">
        <v>1012</v>
      </c>
      <c r="L641" s="225"/>
      <c r="M641" s="225"/>
      <c r="N641" s="225"/>
      <c r="O641" s="225"/>
      <c r="P641" s="231"/>
      <c r="Q641" s="231" t="s">
        <v>5</v>
      </c>
      <c r="R641" s="226" t="s">
        <v>5</v>
      </c>
      <c r="S641" s="225" t="s">
        <v>6</v>
      </c>
      <c r="T641" s="225" t="s">
        <v>16</v>
      </c>
      <c r="U641" s="225" t="s">
        <v>2019</v>
      </c>
      <c r="V641" s="225" t="s">
        <v>2019</v>
      </c>
      <c r="W641" s="189" t="s">
        <v>9290</v>
      </c>
      <c r="X641" s="233" t="s">
        <v>9291</v>
      </c>
      <c r="Y641" s="225" t="s">
        <v>9287</v>
      </c>
    </row>
    <row r="642" spans="1:25" s="219" customFormat="1" ht="80.099999999999994" customHeight="1">
      <c r="A642" s="224" t="s">
        <v>4302</v>
      </c>
      <c r="B642" s="224" t="s">
        <v>303</v>
      </c>
      <c r="C642" s="225" t="s">
        <v>4251</v>
      </c>
      <c r="D642" s="225" t="s">
        <v>3883</v>
      </c>
      <c r="E642" s="234" t="s">
        <v>3753</v>
      </c>
      <c r="F642" s="28" t="s">
        <v>8460</v>
      </c>
      <c r="G642" s="225"/>
      <c r="H642" s="232" t="s">
        <v>4252</v>
      </c>
      <c r="I642" s="227"/>
      <c r="J642" s="227" t="s">
        <v>4253</v>
      </c>
      <c r="K642" s="230" t="s">
        <v>1012</v>
      </c>
      <c r="L642" s="225"/>
      <c r="M642" s="225"/>
      <c r="N642" s="225"/>
      <c r="O642" s="225"/>
      <c r="P642" s="231"/>
      <c r="Q642" s="231" t="s">
        <v>5</v>
      </c>
      <c r="R642" s="226" t="s">
        <v>5</v>
      </c>
      <c r="S642" s="225" t="s">
        <v>6</v>
      </c>
      <c r="T642" s="225" t="s">
        <v>16</v>
      </c>
      <c r="U642" s="225" t="s">
        <v>2019</v>
      </c>
      <c r="V642" s="225" t="s">
        <v>2019</v>
      </c>
      <c r="W642" s="189" t="s">
        <v>9289</v>
      </c>
      <c r="X642" s="233" t="s">
        <v>9286</v>
      </c>
      <c r="Y642" s="224" t="s">
        <v>9134</v>
      </c>
    </row>
    <row r="643" spans="1:25" s="219" customFormat="1" ht="80.099999999999994" customHeight="1">
      <c r="A643" s="224" t="s">
        <v>8122</v>
      </c>
      <c r="B643" s="224" t="s">
        <v>303</v>
      </c>
      <c r="C643" s="225" t="s">
        <v>8108</v>
      </c>
      <c r="D643" s="225"/>
      <c r="E643" s="234" t="s">
        <v>7656</v>
      </c>
      <c r="F643" s="28" t="s">
        <v>8460</v>
      </c>
      <c r="G643" s="225" t="s">
        <v>8036</v>
      </c>
      <c r="H643" s="232" t="s">
        <v>4153</v>
      </c>
      <c r="I643" s="227"/>
      <c r="J643" s="227"/>
      <c r="K643" s="230"/>
      <c r="L643" s="225"/>
      <c r="M643" s="225"/>
      <c r="N643" s="225"/>
      <c r="O643" s="225"/>
      <c r="P643" s="231" t="s">
        <v>10</v>
      </c>
      <c r="Q643" s="231" t="s">
        <v>5</v>
      </c>
      <c r="R643" s="226" t="s">
        <v>5</v>
      </c>
      <c r="S643" s="225" t="s">
        <v>6</v>
      </c>
      <c r="T643" s="225" t="s">
        <v>16</v>
      </c>
      <c r="U643" s="225" t="s">
        <v>3257</v>
      </c>
      <c r="V643" s="225" t="s">
        <v>3257</v>
      </c>
      <c r="W643" s="189" t="s">
        <v>9410</v>
      </c>
      <c r="X643" s="231" t="s">
        <v>9246</v>
      </c>
      <c r="Y643" s="224" t="s">
        <v>9134</v>
      </c>
    </row>
    <row r="644" spans="1:25" s="17" customFormat="1" ht="80.099999999999994" customHeight="1">
      <c r="A644" s="240" t="s">
        <v>9547</v>
      </c>
      <c r="B644" s="240" t="s">
        <v>303</v>
      </c>
      <c r="C644" s="28" t="s">
        <v>9293</v>
      </c>
      <c r="D644" s="28"/>
      <c r="E644" s="261" t="s">
        <v>8491</v>
      </c>
      <c r="F644" s="261" t="s">
        <v>8491</v>
      </c>
      <c r="G644" s="28"/>
      <c r="H644" s="258" t="s">
        <v>9284</v>
      </c>
      <c r="I644" s="262" t="s">
        <v>9285</v>
      </c>
      <c r="J644" s="263" t="s">
        <v>9284</v>
      </c>
      <c r="K644" s="241"/>
      <c r="L644" s="28"/>
      <c r="M644" s="28"/>
      <c r="N644" s="28"/>
      <c r="O644" s="28"/>
      <c r="P644" s="189"/>
      <c r="Q644" s="189" t="s">
        <v>5</v>
      </c>
      <c r="R644" s="29" t="s">
        <v>5</v>
      </c>
      <c r="S644" s="28" t="s">
        <v>6</v>
      </c>
      <c r="T644" s="28" t="s">
        <v>16</v>
      </c>
      <c r="U644" s="28" t="s">
        <v>3257</v>
      </c>
      <c r="V644" s="28" t="s">
        <v>3257</v>
      </c>
      <c r="W644" s="189" t="s">
        <v>9490</v>
      </c>
      <c r="X644" s="28" t="s">
        <v>2961</v>
      </c>
      <c r="Y644" s="240" t="s">
        <v>9133</v>
      </c>
    </row>
    <row r="645" spans="1:25" s="17" customFormat="1" ht="80.099999999999994" customHeight="1">
      <c r="A645" s="240" t="s">
        <v>9548</v>
      </c>
      <c r="B645" s="240" t="s">
        <v>303</v>
      </c>
      <c r="C645" s="28" t="s">
        <v>9294</v>
      </c>
      <c r="D645" s="28"/>
      <c r="E645" s="261" t="s">
        <v>8211</v>
      </c>
      <c r="F645" s="28" t="s">
        <v>8491</v>
      </c>
      <c r="G645" s="28"/>
      <c r="H645" s="258" t="s">
        <v>9284</v>
      </c>
      <c r="I645" s="262" t="s">
        <v>9285</v>
      </c>
      <c r="J645" s="263" t="s">
        <v>9284</v>
      </c>
      <c r="K645" s="241"/>
      <c r="L645" s="28"/>
      <c r="M645" s="28"/>
      <c r="N645" s="28"/>
      <c r="O645" s="28"/>
      <c r="P645" s="189"/>
      <c r="Q645" s="189" t="s">
        <v>5</v>
      </c>
      <c r="R645" s="29" t="s">
        <v>5</v>
      </c>
      <c r="S645" s="28" t="s">
        <v>6</v>
      </c>
      <c r="T645" s="28" t="s">
        <v>16</v>
      </c>
      <c r="U645" s="28" t="s">
        <v>3257</v>
      </c>
      <c r="V645" s="28" t="s">
        <v>3257</v>
      </c>
      <c r="W645" s="189" t="s">
        <v>9491</v>
      </c>
      <c r="X645" s="28" t="s">
        <v>2961</v>
      </c>
      <c r="Y645" s="240" t="s">
        <v>9133</v>
      </c>
    </row>
    <row r="646" spans="1:25" s="17" customFormat="1" ht="80.099999999999994" customHeight="1">
      <c r="A646" s="240" t="s">
        <v>9549</v>
      </c>
      <c r="B646" s="240" t="s">
        <v>303</v>
      </c>
      <c r="C646" s="28" t="s">
        <v>5687</v>
      </c>
      <c r="D646" s="28" t="s">
        <v>9295</v>
      </c>
      <c r="E646" s="261" t="s">
        <v>4420</v>
      </c>
      <c r="F646" s="28" t="s">
        <v>8491</v>
      </c>
      <c r="G646" s="28"/>
      <c r="H646" s="260" t="s">
        <v>7819</v>
      </c>
      <c r="I646" s="28"/>
      <c r="J646" s="28"/>
      <c r="K646" s="28" t="s">
        <v>2319</v>
      </c>
      <c r="L646" s="28" t="s">
        <v>5</v>
      </c>
      <c r="M646" s="262">
        <v>2</v>
      </c>
      <c r="N646" s="28" t="s">
        <v>579</v>
      </c>
      <c r="O646" s="28" t="s">
        <v>2020</v>
      </c>
      <c r="P646" s="189"/>
      <c r="Q646" s="189" t="s">
        <v>5</v>
      </c>
      <c r="R646" s="29" t="s">
        <v>5</v>
      </c>
      <c r="S646" s="28" t="s">
        <v>6</v>
      </c>
      <c r="T646" s="241" t="s">
        <v>2034</v>
      </c>
      <c r="U646" s="28" t="s">
        <v>2019</v>
      </c>
      <c r="V646" s="28" t="s">
        <v>2019</v>
      </c>
      <c r="W646" s="189" t="s">
        <v>9461</v>
      </c>
      <c r="X646" s="28" t="s">
        <v>2961</v>
      </c>
      <c r="Y646" s="240" t="s">
        <v>9133</v>
      </c>
    </row>
    <row r="647" spans="1:25" s="219" customFormat="1" ht="80.099999999999994" customHeight="1">
      <c r="A647" s="224" t="s">
        <v>4303</v>
      </c>
      <c r="B647" s="224" t="s">
        <v>303</v>
      </c>
      <c r="C647" s="225" t="s">
        <v>885</v>
      </c>
      <c r="D647" s="225" t="s">
        <v>4254</v>
      </c>
      <c r="E647" s="234" t="s">
        <v>4255</v>
      </c>
      <c r="F647" s="28" t="s">
        <v>8460</v>
      </c>
      <c r="G647" s="225"/>
      <c r="H647" s="232" t="s">
        <v>4256</v>
      </c>
      <c r="I647" s="225"/>
      <c r="J647" s="225"/>
      <c r="K647" s="230" t="s">
        <v>1012</v>
      </c>
      <c r="L647" s="225"/>
      <c r="M647" s="225"/>
      <c r="N647" s="225"/>
      <c r="O647" s="225"/>
      <c r="P647" s="231"/>
      <c r="Q647" s="231" t="s">
        <v>5</v>
      </c>
      <c r="R647" s="226" t="s">
        <v>5</v>
      </c>
      <c r="S647" s="225" t="s">
        <v>6</v>
      </c>
      <c r="T647" s="225" t="s">
        <v>16</v>
      </c>
      <c r="U647" s="225" t="s">
        <v>2019</v>
      </c>
      <c r="V647" s="225" t="s">
        <v>2019</v>
      </c>
      <c r="W647" s="189" t="s">
        <v>9156</v>
      </c>
      <c r="X647" s="233" t="s">
        <v>9156</v>
      </c>
      <c r="Y647" s="224" t="s">
        <v>9134</v>
      </c>
    </row>
    <row r="648" spans="1:25" s="219" customFormat="1" ht="80.099999999999994" customHeight="1">
      <c r="A648" s="224" t="s">
        <v>4013</v>
      </c>
      <c r="B648" s="224" t="s">
        <v>2715</v>
      </c>
      <c r="C648" s="225" t="s">
        <v>885</v>
      </c>
      <c r="D648" s="225" t="s">
        <v>2750</v>
      </c>
      <c r="E648" s="225" t="s">
        <v>2062</v>
      </c>
      <c r="F648" s="225" t="s">
        <v>3756</v>
      </c>
      <c r="G648" s="225"/>
      <c r="H648" s="232" t="s">
        <v>7727</v>
      </c>
      <c r="I648" s="225"/>
      <c r="J648" s="225"/>
      <c r="K648" s="230" t="s">
        <v>1014</v>
      </c>
      <c r="L648" s="225" t="s">
        <v>5</v>
      </c>
      <c r="M648" s="227">
        <v>2</v>
      </c>
      <c r="N648" s="225" t="s">
        <v>579</v>
      </c>
      <c r="O648" s="225" t="s">
        <v>2020</v>
      </c>
      <c r="P648" s="231"/>
      <c r="Q648" s="231" t="s">
        <v>5</v>
      </c>
      <c r="R648" s="226" t="s">
        <v>5</v>
      </c>
      <c r="S648" s="225" t="s">
        <v>6</v>
      </c>
      <c r="T648" s="230" t="s">
        <v>2034</v>
      </c>
      <c r="U648" s="225" t="s">
        <v>2019</v>
      </c>
      <c r="V648" s="225" t="s">
        <v>2019</v>
      </c>
      <c r="W648" s="28"/>
      <c r="X648" s="225"/>
      <c r="Y648" s="233"/>
    </row>
    <row r="649" spans="1:25" s="219" customFormat="1" ht="80.099999999999994" customHeight="1">
      <c r="A649" s="224" t="s">
        <v>1729</v>
      </c>
      <c r="B649" s="224" t="s">
        <v>303</v>
      </c>
      <c r="C649" s="225" t="s">
        <v>305</v>
      </c>
      <c r="D649" s="225" t="s">
        <v>2749</v>
      </c>
      <c r="E649" s="225" t="s">
        <v>2151</v>
      </c>
      <c r="F649" s="28" t="s">
        <v>3767</v>
      </c>
      <c r="G649" s="225"/>
      <c r="H649" s="228" t="s">
        <v>7819</v>
      </c>
      <c r="I649" s="225"/>
      <c r="J649" s="225"/>
      <c r="K649" s="225" t="s">
        <v>2319</v>
      </c>
      <c r="L649" s="225" t="s">
        <v>5</v>
      </c>
      <c r="M649" s="227">
        <v>2</v>
      </c>
      <c r="N649" s="225" t="s">
        <v>579</v>
      </c>
      <c r="O649" s="225" t="s">
        <v>2020</v>
      </c>
      <c r="P649" s="231"/>
      <c r="Q649" s="231" t="s">
        <v>5</v>
      </c>
      <c r="R649" s="226" t="s">
        <v>5</v>
      </c>
      <c r="S649" s="225" t="s">
        <v>6</v>
      </c>
      <c r="T649" s="230" t="s">
        <v>2034</v>
      </c>
      <c r="U649" s="225" t="s">
        <v>2019</v>
      </c>
      <c r="V649" s="225" t="s">
        <v>2019</v>
      </c>
      <c r="W649" s="189" t="s">
        <v>9492</v>
      </c>
      <c r="X649" s="233" t="s">
        <v>9292</v>
      </c>
      <c r="Y649" s="224" t="s">
        <v>9134</v>
      </c>
    </row>
    <row r="650" spans="1:25" s="219" customFormat="1" ht="80.099999999999994" customHeight="1">
      <c r="A650" s="224" t="s">
        <v>1728</v>
      </c>
      <c r="B650" s="224" t="s">
        <v>303</v>
      </c>
      <c r="C650" s="225" t="s">
        <v>305</v>
      </c>
      <c r="D650" s="225" t="s">
        <v>2748</v>
      </c>
      <c r="E650" s="225" t="s">
        <v>173</v>
      </c>
      <c r="F650" s="225" t="s">
        <v>2071</v>
      </c>
      <c r="G650" s="225" t="s">
        <v>777</v>
      </c>
      <c r="H650" s="228" t="s">
        <v>2744</v>
      </c>
      <c r="I650" s="225"/>
      <c r="J650" s="225" t="s">
        <v>260</v>
      </c>
      <c r="K650" s="225" t="s">
        <v>2319</v>
      </c>
      <c r="L650" s="225" t="s">
        <v>5</v>
      </c>
      <c r="M650" s="225"/>
      <c r="N650" s="225" t="s">
        <v>579</v>
      </c>
      <c r="O650" s="227" t="s">
        <v>5</v>
      </c>
      <c r="P650" s="231"/>
      <c r="Q650" s="231" t="s">
        <v>5</v>
      </c>
      <c r="R650" s="226" t="s">
        <v>5</v>
      </c>
      <c r="S650" s="225" t="s">
        <v>6</v>
      </c>
      <c r="T650" s="230" t="s">
        <v>2034</v>
      </c>
      <c r="U650" s="225" t="s">
        <v>2019</v>
      </c>
      <c r="V650" s="225" t="s">
        <v>2019</v>
      </c>
      <c r="W650" s="28"/>
      <c r="X650" s="225"/>
      <c r="Y650" s="233"/>
    </row>
    <row r="651" spans="1:25" s="219" customFormat="1" ht="80.099999999999994" customHeight="1">
      <c r="A651" s="224" t="s">
        <v>1727</v>
      </c>
      <c r="B651" s="224" t="s">
        <v>303</v>
      </c>
      <c r="C651" s="225" t="s">
        <v>305</v>
      </c>
      <c r="D651" s="225" t="s">
        <v>2748</v>
      </c>
      <c r="E651" s="225" t="s">
        <v>830</v>
      </c>
      <c r="F651" s="225" t="s">
        <v>27</v>
      </c>
      <c r="G651" s="225" t="s">
        <v>8153</v>
      </c>
      <c r="H651" s="232" t="s">
        <v>2722</v>
      </c>
      <c r="I651" s="225" t="s">
        <v>2747</v>
      </c>
      <c r="J651" s="225" t="s">
        <v>2746</v>
      </c>
      <c r="K651" s="230" t="s">
        <v>2306</v>
      </c>
      <c r="L651" s="225" t="s">
        <v>5</v>
      </c>
      <c r="M651" s="225"/>
      <c r="N651" s="225" t="s">
        <v>579</v>
      </c>
      <c r="O651" s="225"/>
      <c r="P651" s="231"/>
      <c r="Q651" s="231" t="s">
        <v>5</v>
      </c>
      <c r="R651" s="226" t="s">
        <v>5</v>
      </c>
      <c r="S651" s="225" t="s">
        <v>6</v>
      </c>
      <c r="T651" s="230" t="s">
        <v>2034</v>
      </c>
      <c r="U651" s="225" t="s">
        <v>2019</v>
      </c>
      <c r="V651" s="225" t="s">
        <v>2019</v>
      </c>
      <c r="W651" s="28"/>
      <c r="X651" s="225"/>
      <c r="Y651" s="233"/>
    </row>
    <row r="652" spans="1:25" s="219" customFormat="1" ht="80.099999999999994" customHeight="1">
      <c r="A652" s="224" t="s">
        <v>4014</v>
      </c>
      <c r="B652" s="224" t="s">
        <v>2741</v>
      </c>
      <c r="C652" s="225" t="s">
        <v>306</v>
      </c>
      <c r="D652" s="225" t="s">
        <v>2745</v>
      </c>
      <c r="E652" s="225" t="s">
        <v>125</v>
      </c>
      <c r="F652" s="225" t="s">
        <v>2114</v>
      </c>
      <c r="G652" s="225" t="s">
        <v>777</v>
      </c>
      <c r="H652" s="232" t="s">
        <v>2744</v>
      </c>
      <c r="I652" s="225"/>
      <c r="J652" s="225" t="s">
        <v>260</v>
      </c>
      <c r="K652" s="230" t="s">
        <v>2306</v>
      </c>
      <c r="L652" s="225" t="s">
        <v>5</v>
      </c>
      <c r="M652" s="227">
        <v>2</v>
      </c>
      <c r="N652" s="225" t="s">
        <v>579</v>
      </c>
      <c r="O652" s="225" t="s">
        <v>5</v>
      </c>
      <c r="P652" s="231"/>
      <c r="Q652" s="231" t="s">
        <v>5</v>
      </c>
      <c r="R652" s="226" t="s">
        <v>5</v>
      </c>
      <c r="S652" s="225" t="s">
        <v>6</v>
      </c>
      <c r="T652" s="230" t="s">
        <v>2034</v>
      </c>
      <c r="U652" s="225" t="s">
        <v>2019</v>
      </c>
      <c r="V652" s="225" t="s">
        <v>2019</v>
      </c>
      <c r="W652" s="28"/>
      <c r="X652" s="225"/>
      <c r="Y652" s="233"/>
    </row>
    <row r="653" spans="1:25" s="17" customFormat="1" ht="80.099999999999994" customHeight="1">
      <c r="A653" s="240" t="s">
        <v>9550</v>
      </c>
      <c r="B653" s="240" t="s">
        <v>303</v>
      </c>
      <c r="C653" s="28" t="s">
        <v>9296</v>
      </c>
      <c r="D653" s="28"/>
      <c r="E653" s="261" t="s">
        <v>8491</v>
      </c>
      <c r="F653" s="261" t="s">
        <v>8491</v>
      </c>
      <c r="G653" s="28"/>
      <c r="H653" s="258" t="s">
        <v>9284</v>
      </c>
      <c r="I653" s="262" t="s">
        <v>9285</v>
      </c>
      <c r="J653" s="263" t="s">
        <v>9284</v>
      </c>
      <c r="K653" s="241"/>
      <c r="L653" s="28"/>
      <c r="M653" s="28"/>
      <c r="N653" s="28"/>
      <c r="O653" s="28"/>
      <c r="P653" s="189"/>
      <c r="Q653" s="189" t="s">
        <v>5</v>
      </c>
      <c r="R653" s="29" t="s">
        <v>5</v>
      </c>
      <c r="S653" s="28" t="s">
        <v>6</v>
      </c>
      <c r="T653" s="28" t="s">
        <v>16</v>
      </c>
      <c r="U653" s="28" t="s">
        <v>3257</v>
      </c>
      <c r="V653" s="28" t="s">
        <v>3257</v>
      </c>
      <c r="W653" s="189" t="s">
        <v>9490</v>
      </c>
      <c r="X653" s="28" t="s">
        <v>2961</v>
      </c>
      <c r="Y653" s="240" t="s">
        <v>9133</v>
      </c>
    </row>
    <row r="654" spans="1:25" s="17" customFormat="1" ht="80.099999999999994" customHeight="1">
      <c r="A654" s="240" t="s">
        <v>9551</v>
      </c>
      <c r="B654" s="240" t="s">
        <v>303</v>
      </c>
      <c r="C654" s="28" t="s">
        <v>5705</v>
      </c>
      <c r="D654" s="28"/>
      <c r="E654" s="28" t="s">
        <v>8501</v>
      </c>
      <c r="F654" s="28" t="s">
        <v>8460</v>
      </c>
      <c r="G654" s="28"/>
      <c r="H654" s="258" t="s">
        <v>4256</v>
      </c>
      <c r="I654" s="28"/>
      <c r="J654" s="28"/>
      <c r="K654" s="241"/>
      <c r="L654" s="28"/>
      <c r="M654" s="28"/>
      <c r="N654" s="28"/>
      <c r="O654" s="28"/>
      <c r="P654" s="28"/>
      <c r="Q654" s="189" t="s">
        <v>5</v>
      </c>
      <c r="R654" s="29" t="s">
        <v>5</v>
      </c>
      <c r="S654" s="28" t="s">
        <v>6</v>
      </c>
      <c r="T654" s="28" t="s">
        <v>16</v>
      </c>
      <c r="U654" s="28" t="s">
        <v>2019</v>
      </c>
      <c r="V654" s="28" t="s">
        <v>2019</v>
      </c>
      <c r="W654" s="189" t="s">
        <v>9493</v>
      </c>
      <c r="X654" s="28" t="s">
        <v>2961</v>
      </c>
      <c r="Y654" s="240" t="s">
        <v>9133</v>
      </c>
    </row>
    <row r="655" spans="1:25" s="17" customFormat="1" ht="80.099999999999994" customHeight="1">
      <c r="A655" s="240" t="s">
        <v>9552</v>
      </c>
      <c r="B655" s="240" t="s">
        <v>303</v>
      </c>
      <c r="C655" s="28" t="s">
        <v>9297</v>
      </c>
      <c r="D655" s="28"/>
      <c r="E655" s="28" t="s">
        <v>8364</v>
      </c>
      <c r="F655" s="28" t="s">
        <v>8460</v>
      </c>
      <c r="G655" s="28"/>
      <c r="H655" s="258" t="s">
        <v>4256</v>
      </c>
      <c r="I655" s="28"/>
      <c r="J655" s="28"/>
      <c r="K655" s="241"/>
      <c r="L655" s="28"/>
      <c r="M655" s="28"/>
      <c r="N655" s="28"/>
      <c r="O655" s="28"/>
      <c r="P655" s="28"/>
      <c r="Q655" s="189" t="s">
        <v>5</v>
      </c>
      <c r="R655" s="29" t="s">
        <v>5</v>
      </c>
      <c r="S655" s="28" t="s">
        <v>6</v>
      </c>
      <c r="T655" s="28" t="s">
        <v>16</v>
      </c>
      <c r="U655" s="28" t="s">
        <v>2019</v>
      </c>
      <c r="V655" s="28" t="s">
        <v>2019</v>
      </c>
      <c r="W655" s="189" t="s">
        <v>9494</v>
      </c>
      <c r="X655" s="28" t="s">
        <v>2961</v>
      </c>
      <c r="Y655" s="240" t="s">
        <v>9133</v>
      </c>
    </row>
    <row r="656" spans="1:25" s="219" customFormat="1" ht="80.099999999999994" customHeight="1">
      <c r="A656" s="224" t="s">
        <v>7916</v>
      </c>
      <c r="B656" s="224" t="s">
        <v>303</v>
      </c>
      <c r="C656" s="225" t="s">
        <v>307</v>
      </c>
      <c r="D656" s="225" t="s">
        <v>7911</v>
      </c>
      <c r="E656" s="225" t="s">
        <v>716</v>
      </c>
      <c r="F656" s="225" t="s">
        <v>3823</v>
      </c>
      <c r="G656" s="225"/>
      <c r="H656" s="228" t="s">
        <v>8072</v>
      </c>
      <c r="I656" s="225"/>
      <c r="J656" s="225" t="s">
        <v>7912</v>
      </c>
      <c r="K656" s="230" t="s">
        <v>1012</v>
      </c>
      <c r="L656" s="225"/>
      <c r="M656" s="227"/>
      <c r="N656" s="227"/>
      <c r="O656" s="225"/>
      <c r="P656" s="231"/>
      <c r="Q656" s="231" t="s">
        <v>5</v>
      </c>
      <c r="R656" s="226" t="s">
        <v>5</v>
      </c>
      <c r="S656" s="225" t="s">
        <v>6</v>
      </c>
      <c r="T656" s="230" t="s">
        <v>2034</v>
      </c>
      <c r="U656" s="225" t="s">
        <v>2019</v>
      </c>
      <c r="V656" s="225" t="s">
        <v>2019</v>
      </c>
      <c r="W656" s="28"/>
      <c r="X656" s="231"/>
      <c r="Y656" s="224"/>
    </row>
    <row r="657" spans="1:25" s="219" customFormat="1" ht="80.099999999999994" customHeight="1">
      <c r="A657" s="224" t="s">
        <v>1726</v>
      </c>
      <c r="B657" s="224" t="s">
        <v>303</v>
      </c>
      <c r="C657" s="225" t="s">
        <v>307</v>
      </c>
      <c r="D657" s="225" t="s">
        <v>2743</v>
      </c>
      <c r="E657" s="234" t="s">
        <v>312</v>
      </c>
      <c r="F657" s="234" t="s">
        <v>125</v>
      </c>
      <c r="G657" s="225" t="s">
        <v>8155</v>
      </c>
      <c r="H657" s="232" t="s">
        <v>7820</v>
      </c>
      <c r="I657" s="225"/>
      <c r="J657" s="225" t="s">
        <v>2742</v>
      </c>
      <c r="K657" s="230" t="s">
        <v>2306</v>
      </c>
      <c r="L657" s="225" t="s">
        <v>5</v>
      </c>
      <c r="M657" s="225">
        <v>1</v>
      </c>
      <c r="N657" s="225" t="s">
        <v>579</v>
      </c>
      <c r="O657" s="225"/>
      <c r="P657" s="231"/>
      <c r="Q657" s="231" t="s">
        <v>5</v>
      </c>
      <c r="R657" s="226" t="s">
        <v>5</v>
      </c>
      <c r="S657" s="225" t="s">
        <v>6</v>
      </c>
      <c r="T657" s="225" t="s">
        <v>255</v>
      </c>
      <c r="U657" s="225" t="s">
        <v>2019</v>
      </c>
      <c r="V657" s="225" t="s">
        <v>2019</v>
      </c>
      <c r="W657" s="28"/>
      <c r="X657" s="225"/>
      <c r="Y657" s="233"/>
    </row>
    <row r="658" spans="1:25" s="219" customFormat="1" ht="80.099999999999994" customHeight="1">
      <c r="A658" s="224" t="s">
        <v>4015</v>
      </c>
      <c r="B658" s="224" t="s">
        <v>2741</v>
      </c>
      <c r="C658" s="225" t="s">
        <v>308</v>
      </c>
      <c r="D658" s="225" t="s">
        <v>2739</v>
      </c>
      <c r="E658" s="225" t="s">
        <v>125</v>
      </c>
      <c r="F658" s="225" t="s">
        <v>2154</v>
      </c>
      <c r="G658" s="225" t="s">
        <v>8155</v>
      </c>
      <c r="H658" s="232" t="s">
        <v>7802</v>
      </c>
      <c r="I658" s="225"/>
      <c r="J658" s="225" t="s">
        <v>2740</v>
      </c>
      <c r="K658" s="230" t="s">
        <v>2306</v>
      </c>
      <c r="L658" s="225" t="s">
        <v>5</v>
      </c>
      <c r="M658" s="227">
        <v>1</v>
      </c>
      <c r="N658" s="225" t="s">
        <v>579</v>
      </c>
      <c r="O658" s="227" t="s">
        <v>5</v>
      </c>
      <c r="P658" s="231"/>
      <c r="Q658" s="231" t="s">
        <v>5</v>
      </c>
      <c r="R658" s="226" t="s">
        <v>5</v>
      </c>
      <c r="S658" s="225" t="s">
        <v>6</v>
      </c>
      <c r="T658" s="225" t="s">
        <v>255</v>
      </c>
      <c r="U658" s="225" t="s">
        <v>2019</v>
      </c>
      <c r="V658" s="225" t="s">
        <v>2019</v>
      </c>
      <c r="W658" s="28"/>
      <c r="X658" s="225"/>
      <c r="Y658" s="233"/>
    </row>
    <row r="659" spans="1:25" s="219" customFormat="1" ht="80.099999999999994" customHeight="1">
      <c r="A659" s="224" t="s">
        <v>1725</v>
      </c>
      <c r="B659" s="224" t="s">
        <v>303</v>
      </c>
      <c r="C659" s="225" t="s">
        <v>677</v>
      </c>
      <c r="D659" s="225" t="s">
        <v>2739</v>
      </c>
      <c r="E659" s="225" t="s">
        <v>125</v>
      </c>
      <c r="F659" s="225" t="s">
        <v>2154</v>
      </c>
      <c r="G659" s="225" t="s">
        <v>8159</v>
      </c>
      <c r="H659" s="232" t="s">
        <v>2738</v>
      </c>
      <c r="I659" s="225"/>
      <c r="J659" s="225" t="s">
        <v>309</v>
      </c>
      <c r="K659" s="230" t="s">
        <v>2306</v>
      </c>
      <c r="L659" s="225" t="s">
        <v>5</v>
      </c>
      <c r="M659" s="225">
        <v>2</v>
      </c>
      <c r="N659" s="225" t="s">
        <v>579</v>
      </c>
      <c r="O659" s="225"/>
      <c r="P659" s="231"/>
      <c r="Q659" s="231" t="s">
        <v>5</v>
      </c>
      <c r="R659" s="226" t="s">
        <v>5</v>
      </c>
      <c r="S659" s="225" t="s">
        <v>6</v>
      </c>
      <c r="T659" s="225" t="s">
        <v>255</v>
      </c>
      <c r="U659" s="225" t="s">
        <v>2019</v>
      </c>
      <c r="V659" s="225" t="s">
        <v>2019</v>
      </c>
      <c r="W659" s="28"/>
      <c r="X659" s="225"/>
      <c r="Y659" s="233"/>
    </row>
    <row r="660" spans="1:25" s="219" customFormat="1" ht="80.099999999999994" customHeight="1">
      <c r="A660" s="224" t="s">
        <v>3599</v>
      </c>
      <c r="B660" s="224" t="s">
        <v>303</v>
      </c>
      <c r="C660" s="225" t="s">
        <v>310</v>
      </c>
      <c r="D660" s="225" t="s">
        <v>3572</v>
      </c>
      <c r="E660" s="225" t="s">
        <v>3571</v>
      </c>
      <c r="F660" s="28" t="s">
        <v>8460</v>
      </c>
      <c r="G660" s="225"/>
      <c r="H660" s="228" t="s">
        <v>4177</v>
      </c>
      <c r="I660" s="225"/>
      <c r="J660" s="225" t="s">
        <v>3574</v>
      </c>
      <c r="K660" s="225" t="s">
        <v>4501</v>
      </c>
      <c r="L660" s="225" t="s">
        <v>3699</v>
      </c>
      <c r="M660" s="225"/>
      <c r="N660" s="225" t="s">
        <v>579</v>
      </c>
      <c r="O660" s="227" t="s">
        <v>5</v>
      </c>
      <c r="P660" s="231"/>
      <c r="Q660" s="231" t="s">
        <v>5</v>
      </c>
      <c r="R660" s="226" t="s">
        <v>5</v>
      </c>
      <c r="S660" s="225" t="s">
        <v>6</v>
      </c>
      <c r="T660" s="225" t="s">
        <v>698</v>
      </c>
      <c r="U660" s="225" t="s">
        <v>3257</v>
      </c>
      <c r="V660" s="225" t="s">
        <v>3257</v>
      </c>
      <c r="W660" s="189" t="s">
        <v>9432</v>
      </c>
      <c r="X660" s="233" t="s">
        <v>9161</v>
      </c>
      <c r="Y660" s="224" t="s">
        <v>9134</v>
      </c>
    </row>
    <row r="661" spans="1:25" s="219" customFormat="1" ht="80.099999999999994" customHeight="1">
      <c r="A661" s="224" t="s">
        <v>1724</v>
      </c>
      <c r="B661" s="224" t="s">
        <v>303</v>
      </c>
      <c r="C661" s="225" t="s">
        <v>310</v>
      </c>
      <c r="D661" s="225" t="s">
        <v>2737</v>
      </c>
      <c r="E661" s="225" t="s">
        <v>2312</v>
      </c>
      <c r="F661" s="225" t="s">
        <v>3494</v>
      </c>
      <c r="G661" s="225"/>
      <c r="H661" s="228" t="s">
        <v>2713</v>
      </c>
      <c r="I661" s="225"/>
      <c r="J661" s="225" t="s">
        <v>2712</v>
      </c>
      <c r="K661" s="225" t="s">
        <v>2306</v>
      </c>
      <c r="L661" s="225" t="s">
        <v>5</v>
      </c>
      <c r="M661" s="225"/>
      <c r="N661" s="225" t="s">
        <v>579</v>
      </c>
      <c r="O661" s="225"/>
      <c r="P661" s="231"/>
      <c r="Q661" s="231" t="s">
        <v>5</v>
      </c>
      <c r="R661" s="226" t="s">
        <v>5</v>
      </c>
      <c r="S661" s="225" t="s">
        <v>6</v>
      </c>
      <c r="T661" s="230" t="s">
        <v>2034</v>
      </c>
      <c r="U661" s="225" t="s">
        <v>2019</v>
      </c>
      <c r="V661" s="225" t="s">
        <v>2019</v>
      </c>
      <c r="W661" s="28"/>
      <c r="X661" s="225"/>
      <c r="Y661" s="233"/>
    </row>
    <row r="662" spans="1:25" s="219" customFormat="1" ht="80.099999999999994" customHeight="1">
      <c r="A662" s="224" t="s">
        <v>1723</v>
      </c>
      <c r="B662" s="224" t="s">
        <v>303</v>
      </c>
      <c r="C662" s="225" t="s">
        <v>310</v>
      </c>
      <c r="D662" s="225" t="s">
        <v>2737</v>
      </c>
      <c r="E662" s="225" t="s">
        <v>162</v>
      </c>
      <c r="F662" s="225" t="s">
        <v>2116</v>
      </c>
      <c r="G662" s="225" t="s">
        <v>777</v>
      </c>
      <c r="H662" s="228" t="s">
        <v>2847</v>
      </c>
      <c r="I662" s="225"/>
      <c r="J662" s="225" t="s">
        <v>260</v>
      </c>
      <c r="K662" s="225" t="s">
        <v>2027</v>
      </c>
      <c r="L662" s="225" t="s">
        <v>5</v>
      </c>
      <c r="M662" s="225">
        <v>2</v>
      </c>
      <c r="N662" s="225" t="s">
        <v>579</v>
      </c>
      <c r="O662" s="227" t="s">
        <v>5</v>
      </c>
      <c r="P662" s="231"/>
      <c r="Q662" s="231" t="s">
        <v>5</v>
      </c>
      <c r="R662" s="226" t="s">
        <v>5</v>
      </c>
      <c r="S662" s="225" t="s">
        <v>6</v>
      </c>
      <c r="T662" s="230" t="s">
        <v>2034</v>
      </c>
      <c r="U662" s="225" t="s">
        <v>2019</v>
      </c>
      <c r="V662" s="225" t="s">
        <v>2019</v>
      </c>
      <c r="W662" s="28"/>
      <c r="X662" s="225"/>
      <c r="Y662" s="233"/>
    </row>
    <row r="663" spans="1:25" s="219" customFormat="1" ht="80.099999999999994" customHeight="1">
      <c r="A663" s="224" t="s">
        <v>1722</v>
      </c>
      <c r="B663" s="224" t="s">
        <v>303</v>
      </c>
      <c r="C663" s="225" t="s">
        <v>310</v>
      </c>
      <c r="D663" s="225" t="s">
        <v>2734</v>
      </c>
      <c r="E663" s="225" t="s">
        <v>2736</v>
      </c>
      <c r="F663" s="225" t="s">
        <v>107</v>
      </c>
      <c r="G663" s="225" t="s">
        <v>8157</v>
      </c>
      <c r="H663" s="228" t="s">
        <v>7821</v>
      </c>
      <c r="I663" s="225" t="s">
        <v>314</v>
      </c>
      <c r="J663" s="225" t="s">
        <v>2735</v>
      </c>
      <c r="K663" s="225" t="s">
        <v>2027</v>
      </c>
      <c r="L663" s="225" t="s">
        <v>5</v>
      </c>
      <c r="M663" s="225" t="s">
        <v>2026</v>
      </c>
      <c r="N663" s="225" t="s">
        <v>579</v>
      </c>
      <c r="O663" s="225"/>
      <c r="P663" s="231"/>
      <c r="Q663" s="231" t="s">
        <v>5</v>
      </c>
      <c r="R663" s="226" t="s">
        <v>5</v>
      </c>
      <c r="S663" s="225" t="s">
        <v>6</v>
      </c>
      <c r="T663" s="230" t="s">
        <v>2034</v>
      </c>
      <c r="U663" s="225" t="s">
        <v>2019</v>
      </c>
      <c r="V663" s="225" t="s">
        <v>2019</v>
      </c>
      <c r="W663" s="28"/>
      <c r="X663" s="225"/>
      <c r="Y663" s="233"/>
    </row>
    <row r="664" spans="1:25" s="219" customFormat="1" ht="80.099999999999994" customHeight="1">
      <c r="A664" s="224" t="s">
        <v>1721</v>
      </c>
      <c r="B664" s="224" t="s">
        <v>303</v>
      </c>
      <c r="C664" s="225" t="s">
        <v>310</v>
      </c>
      <c r="D664" s="225" t="s">
        <v>2734</v>
      </c>
      <c r="E664" s="225" t="s">
        <v>311</v>
      </c>
      <c r="F664" s="225" t="s">
        <v>2733</v>
      </c>
      <c r="G664" s="225" t="s">
        <v>8153</v>
      </c>
      <c r="H664" s="232" t="s">
        <v>2722</v>
      </c>
      <c r="I664" s="225" t="s">
        <v>313</v>
      </c>
      <c r="J664" s="225" t="s">
        <v>253</v>
      </c>
      <c r="K664" s="230" t="s">
        <v>2306</v>
      </c>
      <c r="L664" s="225" t="s">
        <v>5</v>
      </c>
      <c r="M664" s="225" t="s">
        <v>2026</v>
      </c>
      <c r="N664" s="225" t="s">
        <v>579</v>
      </c>
      <c r="O664" s="225"/>
      <c r="P664" s="231"/>
      <c r="Q664" s="231" t="s">
        <v>5</v>
      </c>
      <c r="R664" s="226" t="s">
        <v>5</v>
      </c>
      <c r="S664" s="225" t="s">
        <v>6</v>
      </c>
      <c r="T664" s="230" t="s">
        <v>2034</v>
      </c>
      <c r="U664" s="225" t="s">
        <v>2019</v>
      </c>
      <c r="V664" s="225" t="s">
        <v>2019</v>
      </c>
      <c r="W664" s="28"/>
      <c r="X664" s="225"/>
      <c r="Y664" s="233"/>
    </row>
    <row r="665" spans="1:25" s="219" customFormat="1" ht="80.099999999999994" customHeight="1">
      <c r="A665" s="224" t="s">
        <v>2732</v>
      </c>
      <c r="B665" s="224" t="s">
        <v>303</v>
      </c>
      <c r="C665" s="225" t="s">
        <v>2728</v>
      </c>
      <c r="D665" s="225" t="s">
        <v>2731</v>
      </c>
      <c r="E665" s="225" t="s">
        <v>2196</v>
      </c>
      <c r="F665" s="28" t="s">
        <v>8460</v>
      </c>
      <c r="G665" s="225"/>
      <c r="H665" s="228" t="s">
        <v>2730</v>
      </c>
      <c r="I665" s="225"/>
      <c r="J665" s="225" t="s">
        <v>2729</v>
      </c>
      <c r="K665" s="225" t="s">
        <v>2036</v>
      </c>
      <c r="L665" s="225"/>
      <c r="M665" s="225"/>
      <c r="N665" s="225"/>
      <c r="O665" s="225"/>
      <c r="P665" s="231"/>
      <c r="Q665" s="231" t="s">
        <v>5</v>
      </c>
      <c r="R665" s="226" t="s">
        <v>5</v>
      </c>
      <c r="S665" s="225" t="s">
        <v>6</v>
      </c>
      <c r="T665" s="230" t="s">
        <v>2034</v>
      </c>
      <c r="U665" s="225" t="s">
        <v>2019</v>
      </c>
      <c r="V665" s="225" t="s">
        <v>2019</v>
      </c>
      <c r="W665" s="189" t="s">
        <v>9475</v>
      </c>
      <c r="X665" s="233" t="s">
        <v>9241</v>
      </c>
      <c r="Y665" s="224" t="s">
        <v>9134</v>
      </c>
    </row>
    <row r="666" spans="1:25" s="219" customFormat="1" ht="80.099999999999994" customHeight="1">
      <c r="A666" s="224" t="s">
        <v>1720</v>
      </c>
      <c r="B666" s="224" t="s">
        <v>303</v>
      </c>
      <c r="C666" s="225" t="s">
        <v>2728</v>
      </c>
      <c r="D666" s="225" t="s">
        <v>2727</v>
      </c>
      <c r="E666" s="225" t="s">
        <v>2726</v>
      </c>
      <c r="F666" s="225" t="s">
        <v>2446</v>
      </c>
      <c r="G666" s="225" t="s">
        <v>8168</v>
      </c>
      <c r="H666" s="232" t="s">
        <v>7822</v>
      </c>
      <c r="I666" s="225"/>
      <c r="J666" s="225" t="s">
        <v>2725</v>
      </c>
      <c r="K666" s="230" t="s">
        <v>2306</v>
      </c>
      <c r="L666" s="225" t="s">
        <v>5</v>
      </c>
      <c r="M666" s="225">
        <v>1</v>
      </c>
      <c r="N666" s="225" t="s">
        <v>579</v>
      </c>
      <c r="O666" s="225"/>
      <c r="P666" s="231"/>
      <c r="Q666" s="231" t="s">
        <v>5</v>
      </c>
      <c r="R666" s="226" t="s">
        <v>5</v>
      </c>
      <c r="S666" s="225" t="s">
        <v>6</v>
      </c>
      <c r="T666" s="225" t="s">
        <v>16</v>
      </c>
      <c r="U666" s="225" t="s">
        <v>2019</v>
      </c>
      <c r="V666" s="225" t="s">
        <v>2019</v>
      </c>
      <c r="W666" s="28"/>
      <c r="X666" s="225"/>
      <c r="Y666" s="233"/>
    </row>
    <row r="667" spans="1:25" s="219" customFormat="1" ht="80.099999999999994" customHeight="1">
      <c r="A667" s="224" t="s">
        <v>1719</v>
      </c>
      <c r="B667" s="224" t="s">
        <v>303</v>
      </c>
      <c r="C667" s="225" t="s">
        <v>315</v>
      </c>
      <c r="D667" s="225" t="s">
        <v>2723</v>
      </c>
      <c r="E667" s="225" t="s">
        <v>311</v>
      </c>
      <c r="F667" s="225" t="s">
        <v>451</v>
      </c>
      <c r="G667" s="225" t="s">
        <v>8153</v>
      </c>
      <c r="H667" s="232" t="s">
        <v>2722</v>
      </c>
      <c r="I667" s="225" t="s">
        <v>313</v>
      </c>
      <c r="J667" s="225" t="s">
        <v>253</v>
      </c>
      <c r="K667" s="230" t="s">
        <v>2306</v>
      </c>
      <c r="L667" s="225" t="s">
        <v>5</v>
      </c>
      <c r="M667" s="225">
        <v>1</v>
      </c>
      <c r="N667" s="225" t="s">
        <v>579</v>
      </c>
      <c r="O667" s="225"/>
      <c r="P667" s="231"/>
      <c r="Q667" s="231" t="s">
        <v>5</v>
      </c>
      <c r="R667" s="226" t="s">
        <v>5</v>
      </c>
      <c r="S667" s="225" t="s">
        <v>6</v>
      </c>
      <c r="T667" s="230" t="s">
        <v>2034</v>
      </c>
      <c r="U667" s="225" t="s">
        <v>2019</v>
      </c>
      <c r="V667" s="225" t="s">
        <v>2019</v>
      </c>
      <c r="W667" s="28"/>
      <c r="X667" s="225"/>
      <c r="Y667" s="233"/>
    </row>
    <row r="668" spans="1:25" s="219" customFormat="1" ht="80.099999999999994" customHeight="1">
      <c r="A668" s="224" t="s">
        <v>3915</v>
      </c>
      <c r="B668" s="224" t="s">
        <v>303</v>
      </c>
      <c r="C668" s="225" t="s">
        <v>589</v>
      </c>
      <c r="D668" s="225" t="s">
        <v>3896</v>
      </c>
      <c r="E668" s="225" t="s">
        <v>3897</v>
      </c>
      <c r="F668" s="28" t="s">
        <v>8460</v>
      </c>
      <c r="G668" s="225" t="s">
        <v>8036</v>
      </c>
      <c r="H668" s="235" t="s">
        <v>4153</v>
      </c>
      <c r="I668" s="225"/>
      <c r="J668" s="225"/>
      <c r="K668" s="233" t="s">
        <v>1012</v>
      </c>
      <c r="L668" s="225"/>
      <c r="M668" s="225"/>
      <c r="N668" s="225"/>
      <c r="O668" s="225"/>
      <c r="P668" s="231"/>
      <c r="Q668" s="231" t="s">
        <v>5</v>
      </c>
      <c r="R668" s="226" t="s">
        <v>5</v>
      </c>
      <c r="S668" s="225" t="s">
        <v>6</v>
      </c>
      <c r="T668" s="225" t="s">
        <v>16</v>
      </c>
      <c r="U668" s="225" t="s">
        <v>3257</v>
      </c>
      <c r="V668" s="225" t="s">
        <v>3257</v>
      </c>
      <c r="W668" s="189" t="s">
        <v>9381</v>
      </c>
      <c r="X668" s="233" t="s">
        <v>9298</v>
      </c>
      <c r="Y668" s="224" t="s">
        <v>9134</v>
      </c>
    </row>
    <row r="669" spans="1:25" s="219" customFormat="1" ht="80.099999999999994" customHeight="1">
      <c r="A669" s="224" t="s">
        <v>1718</v>
      </c>
      <c r="B669" s="224" t="s">
        <v>303</v>
      </c>
      <c r="C669" s="225" t="s">
        <v>589</v>
      </c>
      <c r="D669" s="233" t="s">
        <v>590</v>
      </c>
      <c r="E669" s="225" t="s">
        <v>2299</v>
      </c>
      <c r="F669" s="231" t="s">
        <v>3570</v>
      </c>
      <c r="G669" s="225"/>
      <c r="H669" s="228" t="s">
        <v>2721</v>
      </c>
      <c r="I669" s="225"/>
      <c r="J669" s="225" t="s">
        <v>2720</v>
      </c>
      <c r="K669" s="225" t="s">
        <v>2027</v>
      </c>
      <c r="L669" s="225" t="s">
        <v>5</v>
      </c>
      <c r="M669" s="225" t="s">
        <v>2070</v>
      </c>
      <c r="N669" s="225" t="s">
        <v>579</v>
      </c>
      <c r="O669" s="225"/>
      <c r="P669" s="231"/>
      <c r="Q669" s="231" t="s">
        <v>5</v>
      </c>
      <c r="R669" s="226" t="s">
        <v>5</v>
      </c>
      <c r="S669" s="225" t="s">
        <v>6</v>
      </c>
      <c r="T669" s="230" t="s">
        <v>2034</v>
      </c>
      <c r="U669" s="225" t="s">
        <v>2019</v>
      </c>
      <c r="V669" s="225" t="s">
        <v>2019</v>
      </c>
      <c r="W669" s="28"/>
      <c r="X669" s="225"/>
      <c r="Y669" s="233"/>
    </row>
    <row r="670" spans="1:25" s="219" customFormat="1" ht="80.099999999999994" customHeight="1">
      <c r="A670" s="224" t="s">
        <v>1717</v>
      </c>
      <c r="B670" s="224" t="s">
        <v>303</v>
      </c>
      <c r="C670" s="225" t="s">
        <v>589</v>
      </c>
      <c r="D670" s="225" t="s">
        <v>628</v>
      </c>
      <c r="E670" s="225" t="s">
        <v>2123</v>
      </c>
      <c r="F670" s="225" t="s">
        <v>2086</v>
      </c>
      <c r="G670" s="225" t="s">
        <v>8160</v>
      </c>
      <c r="H670" s="232" t="s">
        <v>2719</v>
      </c>
      <c r="I670" s="225"/>
      <c r="J670" s="225" t="s">
        <v>2719</v>
      </c>
      <c r="K670" s="230" t="s">
        <v>2306</v>
      </c>
      <c r="L670" s="225" t="s">
        <v>5</v>
      </c>
      <c r="M670" s="225">
        <v>1</v>
      </c>
      <c r="N670" s="225" t="s">
        <v>579</v>
      </c>
      <c r="O670" s="225"/>
      <c r="P670" s="231"/>
      <c r="Q670" s="231" t="s">
        <v>5</v>
      </c>
      <c r="R670" s="226" t="s">
        <v>5</v>
      </c>
      <c r="S670" s="225" t="s">
        <v>6</v>
      </c>
      <c r="T670" s="225" t="s">
        <v>255</v>
      </c>
      <c r="U670" s="225" t="s">
        <v>2019</v>
      </c>
      <c r="V670" s="225" t="s">
        <v>2019</v>
      </c>
      <c r="W670" s="28"/>
      <c r="X670" s="225"/>
      <c r="Y670" s="233"/>
    </row>
    <row r="671" spans="1:25" s="219" customFormat="1" ht="80.099999999999994" customHeight="1">
      <c r="A671" s="224" t="s">
        <v>2718</v>
      </c>
      <c r="B671" s="224" t="s">
        <v>303</v>
      </c>
      <c r="C671" s="225" t="s">
        <v>2717</v>
      </c>
      <c r="D671" s="225" t="s">
        <v>2534</v>
      </c>
      <c r="E671" s="225">
        <v>2010</v>
      </c>
      <c r="F671" s="225">
        <v>2013</v>
      </c>
      <c r="G671" s="225"/>
      <c r="H671" s="228" t="s">
        <v>7823</v>
      </c>
      <c r="I671" s="225"/>
      <c r="J671" s="225" t="s">
        <v>2716</v>
      </c>
      <c r="K671" s="225" t="s">
        <v>2027</v>
      </c>
      <c r="L671" s="225" t="s">
        <v>5</v>
      </c>
      <c r="M671" s="225">
        <v>1</v>
      </c>
      <c r="N671" s="225" t="s">
        <v>579</v>
      </c>
      <c r="O671" s="225"/>
      <c r="P671" s="231"/>
      <c r="Q671" s="231" t="s">
        <v>5</v>
      </c>
      <c r="R671" s="226" t="s">
        <v>5</v>
      </c>
      <c r="S671" s="225" t="s">
        <v>6</v>
      </c>
      <c r="T671" s="225" t="s">
        <v>255</v>
      </c>
      <c r="U671" s="225" t="s">
        <v>2019</v>
      </c>
      <c r="V671" s="225" t="s">
        <v>2019</v>
      </c>
      <c r="W671" s="28"/>
      <c r="X671" s="225"/>
      <c r="Y671" s="233"/>
    </row>
    <row r="672" spans="1:25" s="219" customFormat="1" ht="80.099999999999994" customHeight="1">
      <c r="A672" s="224" t="s">
        <v>4016</v>
      </c>
      <c r="B672" s="224" t="s">
        <v>2715</v>
      </c>
      <c r="C672" s="225" t="s">
        <v>886</v>
      </c>
      <c r="D672" s="225" t="s">
        <v>2714</v>
      </c>
      <c r="E672" s="225" t="s">
        <v>2195</v>
      </c>
      <c r="F672" s="225" t="s">
        <v>8312</v>
      </c>
      <c r="G672" s="225" t="s">
        <v>8036</v>
      </c>
      <c r="H672" s="228" t="s">
        <v>7824</v>
      </c>
      <c r="I672" s="225"/>
      <c r="J672" s="225" t="s">
        <v>861</v>
      </c>
      <c r="K672" s="225" t="s">
        <v>4501</v>
      </c>
      <c r="L672" s="225" t="s">
        <v>3699</v>
      </c>
      <c r="M672" s="225" t="s">
        <v>2026</v>
      </c>
      <c r="N672" s="225" t="s">
        <v>579</v>
      </c>
      <c r="O672" s="225" t="s">
        <v>2020</v>
      </c>
      <c r="P672" s="231"/>
      <c r="Q672" s="231" t="s">
        <v>5</v>
      </c>
      <c r="R672" s="226" t="s">
        <v>5</v>
      </c>
      <c r="S672" s="225" t="s">
        <v>6</v>
      </c>
      <c r="T672" s="225" t="s">
        <v>16</v>
      </c>
      <c r="U672" s="225" t="s">
        <v>2019</v>
      </c>
      <c r="V672" s="225" t="s">
        <v>2019</v>
      </c>
      <c r="W672" s="264"/>
      <c r="X672" s="233"/>
      <c r="Y672" s="224"/>
    </row>
    <row r="673" spans="1:25" s="219" customFormat="1" ht="80.099999999999994" customHeight="1">
      <c r="A673" s="224" t="s">
        <v>1716</v>
      </c>
      <c r="B673" s="224" t="s">
        <v>303</v>
      </c>
      <c r="C673" s="225" t="s">
        <v>316</v>
      </c>
      <c r="D673" s="225" t="s">
        <v>317</v>
      </c>
      <c r="E673" s="225" t="s">
        <v>2116</v>
      </c>
      <c r="F673" s="225" t="s">
        <v>2198</v>
      </c>
      <c r="G673" s="225"/>
      <c r="H673" s="228" t="s">
        <v>2713</v>
      </c>
      <c r="I673" s="225"/>
      <c r="J673" s="225" t="s">
        <v>2712</v>
      </c>
      <c r="K673" s="225" t="s">
        <v>2306</v>
      </c>
      <c r="L673" s="225" t="s">
        <v>5</v>
      </c>
      <c r="M673" s="225"/>
      <c r="N673" s="225" t="s">
        <v>579</v>
      </c>
      <c r="O673" s="225"/>
      <c r="P673" s="231"/>
      <c r="Q673" s="231" t="s">
        <v>5</v>
      </c>
      <c r="R673" s="226" t="s">
        <v>5</v>
      </c>
      <c r="S673" s="225" t="s">
        <v>6</v>
      </c>
      <c r="T673" s="230" t="s">
        <v>2034</v>
      </c>
      <c r="U673" s="225" t="s">
        <v>2019</v>
      </c>
      <c r="V673" s="225" t="s">
        <v>2019</v>
      </c>
      <c r="W673" s="28"/>
      <c r="X673" s="225"/>
      <c r="Y673" s="233"/>
    </row>
    <row r="674" spans="1:25" s="219" customFormat="1" ht="80.099999999999994" customHeight="1">
      <c r="A674" s="224" t="s">
        <v>1715</v>
      </c>
      <c r="B674" s="224" t="s">
        <v>303</v>
      </c>
      <c r="C674" s="225" t="s">
        <v>316</v>
      </c>
      <c r="D674" s="225" t="s">
        <v>317</v>
      </c>
      <c r="E674" s="225" t="s">
        <v>381</v>
      </c>
      <c r="F674" s="225" t="s">
        <v>2114</v>
      </c>
      <c r="G674" s="229" t="s">
        <v>8183</v>
      </c>
      <c r="H674" s="232" t="s">
        <v>7804</v>
      </c>
      <c r="I674" s="225"/>
      <c r="J674" s="225" t="s">
        <v>260</v>
      </c>
      <c r="K674" s="230" t="s">
        <v>2306</v>
      </c>
      <c r="L674" s="225" t="s">
        <v>5</v>
      </c>
      <c r="M674" s="225" t="s">
        <v>2070</v>
      </c>
      <c r="N674" s="225" t="s">
        <v>579</v>
      </c>
      <c r="O674" s="225"/>
      <c r="P674" s="231"/>
      <c r="Q674" s="231" t="s">
        <v>5</v>
      </c>
      <c r="R674" s="226" t="s">
        <v>5</v>
      </c>
      <c r="S674" s="225" t="s">
        <v>6</v>
      </c>
      <c r="T674" s="230" t="s">
        <v>2034</v>
      </c>
      <c r="U674" s="225" t="s">
        <v>2019</v>
      </c>
      <c r="V674" s="225" t="s">
        <v>2019</v>
      </c>
      <c r="W674" s="28"/>
      <c r="X674" s="225"/>
      <c r="Y674" s="233"/>
    </row>
    <row r="675" spans="1:25" s="219" customFormat="1" ht="80.099999999999994" customHeight="1">
      <c r="A675" s="224" t="s">
        <v>1714</v>
      </c>
      <c r="B675" s="224" t="s">
        <v>303</v>
      </c>
      <c r="C675" s="225" t="s">
        <v>316</v>
      </c>
      <c r="D675" s="225" t="s">
        <v>2711</v>
      </c>
      <c r="E675" s="225" t="s">
        <v>311</v>
      </c>
      <c r="F675" s="225" t="s">
        <v>264</v>
      </c>
      <c r="G675" s="225" t="s">
        <v>8153</v>
      </c>
      <c r="H675" s="232" t="s">
        <v>2722</v>
      </c>
      <c r="I675" s="225" t="s">
        <v>313</v>
      </c>
      <c r="J675" s="225" t="s">
        <v>253</v>
      </c>
      <c r="K675" s="230" t="s">
        <v>2306</v>
      </c>
      <c r="L675" s="225" t="s">
        <v>5</v>
      </c>
      <c r="M675" s="225" t="s">
        <v>2070</v>
      </c>
      <c r="N675" s="225" t="s">
        <v>579</v>
      </c>
      <c r="O675" s="225" t="s">
        <v>5</v>
      </c>
      <c r="P675" s="231"/>
      <c r="Q675" s="231" t="s">
        <v>5</v>
      </c>
      <c r="R675" s="226" t="s">
        <v>5</v>
      </c>
      <c r="S675" s="225" t="s">
        <v>6</v>
      </c>
      <c r="T675" s="230" t="s">
        <v>2034</v>
      </c>
      <c r="U675" s="225" t="s">
        <v>2019</v>
      </c>
      <c r="V675" s="225" t="s">
        <v>2019</v>
      </c>
      <c r="W675" s="28"/>
      <c r="X675" s="225"/>
      <c r="Y675" s="224"/>
    </row>
    <row r="676" spans="1:25" s="219" customFormat="1" ht="80.099999999999994" customHeight="1">
      <c r="A676" s="224" t="s">
        <v>8896</v>
      </c>
      <c r="B676" s="224" t="s">
        <v>303</v>
      </c>
      <c r="C676" s="225" t="s">
        <v>316</v>
      </c>
      <c r="D676" s="225" t="s">
        <v>317</v>
      </c>
      <c r="E676" s="225" t="s">
        <v>791</v>
      </c>
      <c r="F676" s="225" t="s">
        <v>812</v>
      </c>
      <c r="G676" s="225" t="s">
        <v>8158</v>
      </c>
      <c r="H676" s="232" t="s">
        <v>2752</v>
      </c>
      <c r="I676" s="227" t="s">
        <v>2751</v>
      </c>
      <c r="J676" s="227" t="s">
        <v>262</v>
      </c>
      <c r="K676" s="230" t="s">
        <v>8919</v>
      </c>
      <c r="L676" s="225"/>
      <c r="M676" s="225"/>
      <c r="N676" s="225"/>
      <c r="O676" s="225"/>
      <c r="P676" s="231"/>
      <c r="Q676" s="231" t="s">
        <v>5</v>
      </c>
      <c r="R676" s="226" t="s">
        <v>5</v>
      </c>
      <c r="S676" s="225" t="s">
        <v>6</v>
      </c>
      <c r="T676" s="230" t="s">
        <v>2034</v>
      </c>
      <c r="U676" s="225" t="s">
        <v>2019</v>
      </c>
      <c r="V676" s="225" t="s">
        <v>2019</v>
      </c>
      <c r="W676" s="189"/>
      <c r="X676" s="233"/>
      <c r="Y676" s="224"/>
    </row>
    <row r="677" spans="1:25" s="219" customFormat="1" ht="80.099999999999994" customHeight="1">
      <c r="A677" s="224" t="s">
        <v>8897</v>
      </c>
      <c r="B677" s="224" t="s">
        <v>303</v>
      </c>
      <c r="C677" s="225" t="s">
        <v>8483</v>
      </c>
      <c r="D677" s="225" t="s">
        <v>8478</v>
      </c>
      <c r="E677" s="225" t="s">
        <v>8479</v>
      </c>
      <c r="F677" s="225" t="s">
        <v>8460</v>
      </c>
      <c r="G677" s="225"/>
      <c r="H677" s="232" t="s">
        <v>8480</v>
      </c>
      <c r="I677" s="225"/>
      <c r="J677" s="225" t="s">
        <v>8481</v>
      </c>
      <c r="K677" s="230" t="s">
        <v>1012</v>
      </c>
      <c r="L677" s="225"/>
      <c r="M677" s="225"/>
      <c r="N677" s="225"/>
      <c r="O677" s="225"/>
      <c r="P677" s="231"/>
      <c r="Q677" s="231" t="s">
        <v>5</v>
      </c>
      <c r="R677" s="226" t="s">
        <v>5</v>
      </c>
      <c r="S677" s="225" t="s">
        <v>6</v>
      </c>
      <c r="T677" s="230" t="s">
        <v>2034</v>
      </c>
      <c r="U677" s="225" t="s">
        <v>2019</v>
      </c>
      <c r="V677" s="225" t="s">
        <v>2019</v>
      </c>
      <c r="W677" s="189"/>
      <c r="X677" s="233"/>
      <c r="Y677" s="224"/>
    </row>
    <row r="678" spans="1:25" s="219" customFormat="1" ht="80.099999999999994" customHeight="1">
      <c r="A678" s="224" t="s">
        <v>4017</v>
      </c>
      <c r="B678" s="224" t="s">
        <v>2741</v>
      </c>
      <c r="C678" s="225" t="s">
        <v>3386</v>
      </c>
      <c r="D678" s="225" t="s">
        <v>2756</v>
      </c>
      <c r="E678" s="225" t="s">
        <v>2211</v>
      </c>
      <c r="F678" s="225" t="s">
        <v>8482</v>
      </c>
      <c r="G678" s="225"/>
      <c r="H678" s="228" t="s">
        <v>7825</v>
      </c>
      <c r="I678" s="225"/>
      <c r="J678" s="225" t="s">
        <v>1011</v>
      </c>
      <c r="K678" s="225" t="s">
        <v>4501</v>
      </c>
      <c r="L678" s="225" t="s">
        <v>3699</v>
      </c>
      <c r="M678" s="225" t="s">
        <v>2026</v>
      </c>
      <c r="N678" s="225" t="s">
        <v>579</v>
      </c>
      <c r="O678" s="225" t="s">
        <v>2020</v>
      </c>
      <c r="P678" s="231"/>
      <c r="Q678" s="231" t="s">
        <v>5</v>
      </c>
      <c r="R678" s="226" t="s">
        <v>5</v>
      </c>
      <c r="S678" s="225" t="s">
        <v>6</v>
      </c>
      <c r="T678" s="230" t="s">
        <v>2149</v>
      </c>
      <c r="U678" s="225" t="s">
        <v>2019</v>
      </c>
      <c r="V678" s="225" t="s">
        <v>2019</v>
      </c>
      <c r="W678" s="189"/>
      <c r="X678" s="233"/>
      <c r="Y678" s="224"/>
    </row>
    <row r="679" spans="1:25" s="3" customFormat="1" ht="39.950000000000003" customHeight="1">
      <c r="A679" s="188"/>
      <c r="B679" s="188" t="s">
        <v>2710</v>
      </c>
      <c r="C679" s="6"/>
      <c r="D679" s="7"/>
      <c r="E679" s="7"/>
      <c r="F679" s="7"/>
      <c r="G679" s="181"/>
      <c r="H679" s="153" t="s">
        <v>10</v>
      </c>
      <c r="I679" s="7"/>
      <c r="J679" s="7"/>
      <c r="K679" s="7"/>
      <c r="L679" s="7"/>
      <c r="M679" s="7"/>
      <c r="N679" s="7"/>
      <c r="O679" s="7"/>
      <c r="P679" s="7"/>
      <c r="Q679" s="7"/>
      <c r="R679" s="7"/>
      <c r="S679" s="6" t="s">
        <v>10</v>
      </c>
      <c r="T679" s="6"/>
      <c r="U679" s="6"/>
      <c r="V679" s="6"/>
      <c r="W679" s="191"/>
      <c r="X679" s="6"/>
      <c r="Y679" s="6"/>
    </row>
    <row r="680" spans="1:25" s="219" customFormat="1" ht="80.099999999999994" customHeight="1">
      <c r="A680" s="224" t="s">
        <v>1713</v>
      </c>
      <c r="B680" s="224" t="s">
        <v>729</v>
      </c>
      <c r="C680" s="225" t="s">
        <v>730</v>
      </c>
      <c r="D680" s="225" t="s">
        <v>731</v>
      </c>
      <c r="E680" s="225" t="s">
        <v>2225</v>
      </c>
      <c r="F680" s="28" t="s">
        <v>8460</v>
      </c>
      <c r="G680" s="225" t="s">
        <v>8041</v>
      </c>
      <c r="H680" s="228" t="s">
        <v>395</v>
      </c>
      <c r="I680" s="225"/>
      <c r="J680" s="225" t="s">
        <v>396</v>
      </c>
      <c r="K680" s="225"/>
      <c r="L680" s="225"/>
      <c r="M680" s="225" t="s">
        <v>2709</v>
      </c>
      <c r="N680" s="225"/>
      <c r="O680" s="225"/>
      <c r="P680" s="231"/>
      <c r="Q680" s="231" t="s">
        <v>5</v>
      </c>
      <c r="R680" s="226" t="s">
        <v>5</v>
      </c>
      <c r="S680" s="225" t="s">
        <v>6</v>
      </c>
      <c r="T680" s="230" t="s">
        <v>2034</v>
      </c>
      <c r="U680" s="225" t="s">
        <v>2019</v>
      </c>
      <c r="V680" s="225" t="s">
        <v>2019</v>
      </c>
      <c r="W680" s="189" t="s">
        <v>9495</v>
      </c>
      <c r="X680" s="233" t="s">
        <v>9299</v>
      </c>
      <c r="Y680" s="224" t="s">
        <v>9134</v>
      </c>
    </row>
    <row r="681" spans="1:25" s="219" customFormat="1" ht="80.099999999999994" customHeight="1">
      <c r="A681" s="224" t="s">
        <v>4018</v>
      </c>
      <c r="B681" s="224" t="s">
        <v>2706</v>
      </c>
      <c r="C681" s="225" t="s">
        <v>887</v>
      </c>
      <c r="D681" s="225" t="s">
        <v>2708</v>
      </c>
      <c r="E681" s="225" t="s">
        <v>2707</v>
      </c>
      <c r="F681" s="225" t="s">
        <v>2043</v>
      </c>
      <c r="G681" s="225" t="s">
        <v>8041</v>
      </c>
      <c r="H681" s="228" t="s">
        <v>7826</v>
      </c>
      <c r="I681" s="225"/>
      <c r="J681" s="225" t="s">
        <v>396</v>
      </c>
      <c r="K681" s="225" t="s">
        <v>2185</v>
      </c>
      <c r="L681" s="225" t="s">
        <v>5</v>
      </c>
      <c r="M681" s="225" t="s">
        <v>2266</v>
      </c>
      <c r="N681" s="225" t="s">
        <v>579</v>
      </c>
      <c r="O681" s="225"/>
      <c r="P681" s="231"/>
      <c r="Q681" s="231" t="s">
        <v>5</v>
      </c>
      <c r="R681" s="226" t="s">
        <v>5</v>
      </c>
      <c r="S681" s="225" t="s">
        <v>6</v>
      </c>
      <c r="T681" s="230" t="s">
        <v>2034</v>
      </c>
      <c r="U681" s="225" t="s">
        <v>2019</v>
      </c>
      <c r="V681" s="225" t="s">
        <v>2019</v>
      </c>
      <c r="W681" s="28"/>
      <c r="X681" s="225"/>
      <c r="Y681" s="233"/>
    </row>
    <row r="682" spans="1:25" s="219" customFormat="1" ht="80.099999999999994" customHeight="1">
      <c r="A682" s="224" t="s">
        <v>4019</v>
      </c>
      <c r="B682" s="224" t="s">
        <v>2706</v>
      </c>
      <c r="C682" s="225" t="s">
        <v>2705</v>
      </c>
      <c r="D682" s="225" t="s">
        <v>2704</v>
      </c>
      <c r="E682" s="225" t="s">
        <v>2703</v>
      </c>
      <c r="F682" s="28" t="s">
        <v>8460</v>
      </c>
      <c r="G682" s="225" t="s">
        <v>8041</v>
      </c>
      <c r="H682" s="232" t="s">
        <v>7827</v>
      </c>
      <c r="I682" s="225"/>
      <c r="J682" s="225" t="s">
        <v>396</v>
      </c>
      <c r="K682" s="230" t="s">
        <v>1184</v>
      </c>
      <c r="L682" s="225"/>
      <c r="M682" s="225"/>
      <c r="N682" s="225"/>
      <c r="O682" s="225"/>
      <c r="P682" s="231"/>
      <c r="Q682" s="231" t="s">
        <v>5</v>
      </c>
      <c r="R682" s="226" t="s">
        <v>5</v>
      </c>
      <c r="S682" s="225" t="s">
        <v>6</v>
      </c>
      <c r="T682" s="230" t="s">
        <v>2034</v>
      </c>
      <c r="U682" s="225" t="s">
        <v>2019</v>
      </c>
      <c r="V682" s="225" t="s">
        <v>2019</v>
      </c>
      <c r="W682" s="189" t="s">
        <v>9429</v>
      </c>
      <c r="X682" s="233" t="s">
        <v>9157</v>
      </c>
      <c r="Y682" s="224" t="s">
        <v>9134</v>
      </c>
    </row>
    <row r="683" spans="1:25" s="3" customFormat="1" ht="39.950000000000003" customHeight="1">
      <c r="A683" s="188"/>
      <c r="B683" s="188" t="s">
        <v>2698</v>
      </c>
      <c r="C683" s="6"/>
      <c r="D683" s="7"/>
      <c r="E683" s="7"/>
      <c r="F683" s="7"/>
      <c r="G683" s="181"/>
      <c r="H683" s="153" t="s">
        <v>10</v>
      </c>
      <c r="I683" s="7"/>
      <c r="J683" s="7"/>
      <c r="K683" s="7"/>
      <c r="L683" s="7"/>
      <c r="M683" s="7"/>
      <c r="N683" s="7"/>
      <c r="O683" s="7"/>
      <c r="P683" s="7"/>
      <c r="Q683" s="7"/>
      <c r="R683" s="7"/>
      <c r="S683" s="6" t="s">
        <v>10</v>
      </c>
      <c r="T683" s="6"/>
      <c r="U683" s="6"/>
      <c r="V683" s="6"/>
      <c r="W683" s="191"/>
      <c r="X683" s="6"/>
      <c r="Y683" s="6"/>
    </row>
    <row r="684" spans="1:25" s="219" customFormat="1" ht="80.099999999999994" customHeight="1">
      <c r="A684" s="224" t="s">
        <v>1712</v>
      </c>
      <c r="B684" s="224" t="s">
        <v>318</v>
      </c>
      <c r="C684" s="225" t="s">
        <v>319</v>
      </c>
      <c r="D684" s="225" t="s">
        <v>2702</v>
      </c>
      <c r="E684" s="225" t="s">
        <v>2603</v>
      </c>
      <c r="F684" s="225" t="s">
        <v>3823</v>
      </c>
      <c r="G684" s="225" t="s">
        <v>867</v>
      </c>
      <c r="H684" s="232" t="s">
        <v>7760</v>
      </c>
      <c r="I684" s="229" t="s">
        <v>72</v>
      </c>
      <c r="J684" s="225" t="s">
        <v>2701</v>
      </c>
      <c r="K684" s="230" t="s">
        <v>2021</v>
      </c>
      <c r="L684" s="225"/>
      <c r="M684" s="225"/>
      <c r="N684" s="225"/>
      <c r="O684" s="225"/>
      <c r="P684" s="231"/>
      <c r="Q684" s="231" t="s">
        <v>5</v>
      </c>
      <c r="R684" s="226" t="s">
        <v>5</v>
      </c>
      <c r="S684" s="225" t="s">
        <v>6</v>
      </c>
      <c r="T684" s="225" t="s">
        <v>20</v>
      </c>
      <c r="U684" s="225" t="s">
        <v>2019</v>
      </c>
      <c r="V684" s="225" t="s">
        <v>2019</v>
      </c>
      <c r="W684" s="28"/>
      <c r="X684" s="225"/>
      <c r="Y684" s="233"/>
    </row>
    <row r="685" spans="1:25" s="219" customFormat="1" ht="80.099999999999994" customHeight="1">
      <c r="A685" s="224" t="s">
        <v>1711</v>
      </c>
      <c r="B685" s="224" t="s">
        <v>318</v>
      </c>
      <c r="C685" s="225" t="s">
        <v>678</v>
      </c>
      <c r="D685" s="225" t="s">
        <v>2700</v>
      </c>
      <c r="E685" s="225">
        <v>2007</v>
      </c>
      <c r="F685" s="225">
        <v>2015</v>
      </c>
      <c r="G685" s="225" t="s">
        <v>867</v>
      </c>
      <c r="H685" s="232" t="s">
        <v>2075</v>
      </c>
      <c r="I685" s="229" t="s">
        <v>55</v>
      </c>
      <c r="J685" s="225" t="s">
        <v>2074</v>
      </c>
      <c r="K685" s="230" t="s">
        <v>2021</v>
      </c>
      <c r="L685" s="225"/>
      <c r="M685" s="225"/>
      <c r="N685" s="225"/>
      <c r="O685" s="225"/>
      <c r="P685" s="231"/>
      <c r="Q685" s="231" t="s">
        <v>5</v>
      </c>
      <c r="R685" s="226" t="s">
        <v>5</v>
      </c>
      <c r="S685" s="225" t="s">
        <v>6</v>
      </c>
      <c r="T685" s="225" t="s">
        <v>20</v>
      </c>
      <c r="U685" s="225" t="s">
        <v>2019</v>
      </c>
      <c r="V685" s="225" t="s">
        <v>2019</v>
      </c>
      <c r="W685" s="28"/>
      <c r="X685" s="225"/>
      <c r="Y685" s="233"/>
    </row>
    <row r="686" spans="1:25" s="219" customFormat="1" ht="80.099999999999994" customHeight="1">
      <c r="A686" s="224" t="s">
        <v>1710</v>
      </c>
      <c r="B686" s="224" t="s">
        <v>318</v>
      </c>
      <c r="C686" s="225" t="s">
        <v>1045</v>
      </c>
      <c r="D686" s="225" t="s">
        <v>1046</v>
      </c>
      <c r="E686" s="225" t="s">
        <v>87</v>
      </c>
      <c r="F686" s="28" t="s">
        <v>8460</v>
      </c>
      <c r="G686" s="225" t="s">
        <v>867</v>
      </c>
      <c r="H686" s="232" t="s">
        <v>868</v>
      </c>
      <c r="I686" s="229" t="s">
        <v>72</v>
      </c>
      <c r="J686" s="225" t="s">
        <v>49</v>
      </c>
      <c r="K686" s="230" t="s">
        <v>1012</v>
      </c>
      <c r="L686" s="225"/>
      <c r="M686" s="225"/>
      <c r="N686" s="225"/>
      <c r="O686" s="225"/>
      <c r="P686" s="231"/>
      <c r="Q686" s="231" t="s">
        <v>5</v>
      </c>
      <c r="R686" s="226" t="s">
        <v>5</v>
      </c>
      <c r="S686" s="225" t="s">
        <v>6</v>
      </c>
      <c r="T686" s="225" t="s">
        <v>20</v>
      </c>
      <c r="U686" s="225" t="s">
        <v>2019</v>
      </c>
      <c r="V686" s="225" t="s">
        <v>2019</v>
      </c>
      <c r="W686" s="189" t="s">
        <v>9496</v>
      </c>
      <c r="X686" s="233" t="s">
        <v>9300</v>
      </c>
      <c r="Y686" s="224" t="s">
        <v>9134</v>
      </c>
    </row>
    <row r="687" spans="1:25" s="219" customFormat="1" ht="80.099999999999994" customHeight="1">
      <c r="A687" s="224" t="s">
        <v>1709</v>
      </c>
      <c r="B687" s="224" t="s">
        <v>318</v>
      </c>
      <c r="C687" s="225" t="s">
        <v>618</v>
      </c>
      <c r="D687" s="225"/>
      <c r="E687" s="225" t="s">
        <v>831</v>
      </c>
      <c r="F687" s="225" t="s">
        <v>259</v>
      </c>
      <c r="G687" s="225" t="s">
        <v>867</v>
      </c>
      <c r="H687" s="232" t="s">
        <v>2075</v>
      </c>
      <c r="I687" s="229" t="s">
        <v>55</v>
      </c>
      <c r="J687" s="225" t="s">
        <v>2074</v>
      </c>
      <c r="K687" s="230" t="s">
        <v>2021</v>
      </c>
      <c r="L687" s="225"/>
      <c r="M687" s="225"/>
      <c r="N687" s="225"/>
      <c r="O687" s="225"/>
      <c r="P687" s="231"/>
      <c r="Q687" s="231" t="s">
        <v>5</v>
      </c>
      <c r="R687" s="226" t="s">
        <v>5</v>
      </c>
      <c r="S687" s="225" t="s">
        <v>6</v>
      </c>
      <c r="T687" s="225" t="s">
        <v>20</v>
      </c>
      <c r="U687" s="225" t="s">
        <v>2019</v>
      </c>
      <c r="V687" s="225" t="s">
        <v>2019</v>
      </c>
      <c r="W687" s="28"/>
      <c r="X687" s="225"/>
      <c r="Y687" s="233"/>
    </row>
    <row r="688" spans="1:25" s="219" customFormat="1" ht="80.099999999999994" customHeight="1">
      <c r="A688" s="224" t="s">
        <v>1708</v>
      </c>
      <c r="B688" s="224" t="s">
        <v>318</v>
      </c>
      <c r="C688" s="225" t="s">
        <v>679</v>
      </c>
      <c r="D688" s="225" t="s">
        <v>2699</v>
      </c>
      <c r="E688" s="225">
        <v>2006</v>
      </c>
      <c r="F688" s="225">
        <v>2015</v>
      </c>
      <c r="G688" s="225" t="s">
        <v>867</v>
      </c>
      <c r="H688" s="232" t="s">
        <v>2075</v>
      </c>
      <c r="I688" s="229" t="s">
        <v>55</v>
      </c>
      <c r="J688" s="225" t="s">
        <v>56</v>
      </c>
      <c r="K688" s="230" t="s">
        <v>2021</v>
      </c>
      <c r="L688" s="225"/>
      <c r="M688" s="225"/>
      <c r="N688" s="225"/>
      <c r="O688" s="225"/>
      <c r="P688" s="231"/>
      <c r="Q688" s="231" t="s">
        <v>5</v>
      </c>
      <c r="R688" s="226" t="s">
        <v>5</v>
      </c>
      <c r="S688" s="225" t="s">
        <v>6</v>
      </c>
      <c r="T688" s="225" t="s">
        <v>20</v>
      </c>
      <c r="U688" s="225" t="s">
        <v>2019</v>
      </c>
      <c r="V688" s="225" t="s">
        <v>2019</v>
      </c>
      <c r="W688" s="28"/>
      <c r="X688" s="225"/>
      <c r="Y688" s="233"/>
    </row>
    <row r="689" spans="1:25" s="219" customFormat="1" ht="80.099999999999994" customHeight="1">
      <c r="A689" s="224" t="s">
        <v>4020</v>
      </c>
      <c r="B689" s="224" t="s">
        <v>2698</v>
      </c>
      <c r="C689" s="225" t="s">
        <v>2697</v>
      </c>
      <c r="D689" s="225"/>
      <c r="E689" s="225" t="s">
        <v>2044</v>
      </c>
      <c r="F689" s="28" t="s">
        <v>8460</v>
      </c>
      <c r="G689" s="225" t="s">
        <v>744</v>
      </c>
      <c r="H689" s="232" t="s">
        <v>2107</v>
      </c>
      <c r="I689" s="225" t="s">
        <v>62</v>
      </c>
      <c r="J689" s="225" t="s">
        <v>63</v>
      </c>
      <c r="K689" s="230" t="s">
        <v>2021</v>
      </c>
      <c r="L689" s="225"/>
      <c r="M689" s="225"/>
      <c r="N689" s="225"/>
      <c r="O689" s="225"/>
      <c r="P689" s="231" t="s">
        <v>5</v>
      </c>
      <c r="Q689" s="231" t="s">
        <v>5</v>
      </c>
      <c r="R689" s="226" t="s">
        <v>5</v>
      </c>
      <c r="S689" s="225" t="s">
        <v>6</v>
      </c>
      <c r="T689" s="225" t="s">
        <v>20</v>
      </c>
      <c r="U689" s="225" t="s">
        <v>2019</v>
      </c>
      <c r="V689" s="225" t="s">
        <v>2019</v>
      </c>
      <c r="W689" s="189" t="s">
        <v>9435</v>
      </c>
      <c r="X689" s="233" t="s">
        <v>9165</v>
      </c>
      <c r="Y689" s="224" t="s">
        <v>9134</v>
      </c>
    </row>
    <row r="690" spans="1:25" s="3" customFormat="1" ht="39.950000000000003" customHeight="1">
      <c r="A690" s="188"/>
      <c r="B690" s="188" t="s">
        <v>2696</v>
      </c>
      <c r="C690" s="6"/>
      <c r="D690" s="7"/>
      <c r="E690" s="7"/>
      <c r="F690" s="7"/>
      <c r="G690" s="181"/>
      <c r="H690" s="153" t="s">
        <v>10</v>
      </c>
      <c r="I690" s="7"/>
      <c r="J690" s="7"/>
      <c r="K690" s="7"/>
      <c r="L690" s="7"/>
      <c r="M690" s="7"/>
      <c r="N690" s="7"/>
      <c r="O690" s="7"/>
      <c r="P690" s="7"/>
      <c r="Q690" s="7"/>
      <c r="R690" s="7"/>
      <c r="S690" s="6" t="s">
        <v>10</v>
      </c>
      <c r="T690" s="6"/>
      <c r="U690" s="6"/>
      <c r="V690" s="6"/>
      <c r="W690" s="191"/>
      <c r="X690" s="6"/>
      <c r="Y690" s="6"/>
    </row>
    <row r="691" spans="1:25" s="219" customFormat="1" ht="80.099999999999994" customHeight="1">
      <c r="A691" s="224" t="s">
        <v>1707</v>
      </c>
      <c r="B691" s="224" t="s">
        <v>320</v>
      </c>
      <c r="C691" s="225" t="s">
        <v>321</v>
      </c>
      <c r="D691" s="225" t="s">
        <v>2695</v>
      </c>
      <c r="E691" s="225" t="s">
        <v>26</v>
      </c>
      <c r="F691" s="225" t="s">
        <v>381</v>
      </c>
      <c r="G691" s="225" t="s">
        <v>8137</v>
      </c>
      <c r="H691" s="232" t="s">
        <v>2935</v>
      </c>
      <c r="I691" s="225"/>
      <c r="J691" s="225" t="s">
        <v>3173</v>
      </c>
      <c r="K691" s="225"/>
      <c r="L691" s="225"/>
      <c r="M691" s="225" t="s">
        <v>2026</v>
      </c>
      <c r="N691" s="225"/>
      <c r="O691" s="225"/>
      <c r="P691" s="231"/>
      <c r="Q691" s="231" t="s">
        <v>5</v>
      </c>
      <c r="R691" s="226" t="s">
        <v>5</v>
      </c>
      <c r="S691" s="225" t="s">
        <v>6</v>
      </c>
      <c r="T691" s="225" t="s">
        <v>255</v>
      </c>
      <c r="U691" s="225" t="s">
        <v>2019</v>
      </c>
      <c r="V691" s="225" t="s">
        <v>2019</v>
      </c>
      <c r="W691" s="28"/>
      <c r="X691" s="225"/>
      <c r="Y691" s="233"/>
    </row>
    <row r="692" spans="1:25" s="219" customFormat="1" ht="80.099999999999994" customHeight="1">
      <c r="A692" s="224" t="s">
        <v>1706</v>
      </c>
      <c r="B692" s="224" t="s">
        <v>320</v>
      </c>
      <c r="C692" s="225" t="s">
        <v>322</v>
      </c>
      <c r="D692" s="225" t="s">
        <v>2694</v>
      </c>
      <c r="E692" s="225" t="s">
        <v>211</v>
      </c>
      <c r="F692" s="225" t="s">
        <v>277</v>
      </c>
      <c r="G692" s="225" t="s">
        <v>8145</v>
      </c>
      <c r="H692" s="228" t="s">
        <v>7828</v>
      </c>
      <c r="I692" s="225"/>
      <c r="J692" s="225"/>
      <c r="K692" s="225" t="s">
        <v>1184</v>
      </c>
      <c r="L692" s="225"/>
      <c r="M692" s="225"/>
      <c r="N692" s="225"/>
      <c r="O692" s="225"/>
      <c r="P692" s="231"/>
      <c r="Q692" s="231" t="s">
        <v>5</v>
      </c>
      <c r="R692" s="226" t="s">
        <v>5</v>
      </c>
      <c r="S692" s="225" t="s">
        <v>6</v>
      </c>
      <c r="T692" s="230" t="s">
        <v>2034</v>
      </c>
      <c r="U692" s="225" t="s">
        <v>2019</v>
      </c>
      <c r="V692" s="225" t="s">
        <v>2019</v>
      </c>
      <c r="W692" s="28"/>
      <c r="X692" s="225"/>
      <c r="Y692" s="233"/>
    </row>
    <row r="693" spans="1:25" s="219" customFormat="1" ht="80.099999999999994" customHeight="1">
      <c r="A693" s="224" t="s">
        <v>1705</v>
      </c>
      <c r="B693" s="224" t="s">
        <v>320</v>
      </c>
      <c r="C693" s="225" t="s">
        <v>323</v>
      </c>
      <c r="D693" s="225" t="s">
        <v>2693</v>
      </c>
      <c r="E693" s="225" t="s">
        <v>210</v>
      </c>
      <c r="F693" s="225" t="s">
        <v>142</v>
      </c>
      <c r="G693" s="225" t="s">
        <v>8147</v>
      </c>
      <c r="H693" s="228" t="s">
        <v>212</v>
      </c>
      <c r="I693" s="225" t="s">
        <v>147</v>
      </c>
      <c r="J693" s="225" t="s">
        <v>148</v>
      </c>
      <c r="K693" s="225"/>
      <c r="L693" s="225"/>
      <c r="M693" s="225"/>
      <c r="N693" s="225"/>
      <c r="O693" s="225"/>
      <c r="P693" s="231"/>
      <c r="Q693" s="231" t="s">
        <v>5</v>
      </c>
      <c r="R693" s="226" t="s">
        <v>5</v>
      </c>
      <c r="S693" s="225" t="s">
        <v>6</v>
      </c>
      <c r="T693" s="230" t="s">
        <v>2034</v>
      </c>
      <c r="U693" s="225" t="s">
        <v>2019</v>
      </c>
      <c r="V693" s="225" t="s">
        <v>2019</v>
      </c>
      <c r="W693" s="28"/>
      <c r="X693" s="225"/>
      <c r="Y693" s="233"/>
    </row>
    <row r="694" spans="1:25" s="219" customFormat="1" ht="80.099999999999994" customHeight="1">
      <c r="A694" s="224" t="s">
        <v>1704</v>
      </c>
      <c r="B694" s="224" t="s">
        <v>320</v>
      </c>
      <c r="C694" s="225" t="s">
        <v>323</v>
      </c>
      <c r="D694" s="225" t="s">
        <v>2693</v>
      </c>
      <c r="E694" s="225" t="s">
        <v>819</v>
      </c>
      <c r="F694" s="225" t="s">
        <v>817</v>
      </c>
      <c r="G694" s="225" t="s">
        <v>8149</v>
      </c>
      <c r="H694" s="228" t="s">
        <v>152</v>
      </c>
      <c r="I694" s="225" t="s">
        <v>153</v>
      </c>
      <c r="J694" s="225" t="s">
        <v>2692</v>
      </c>
      <c r="K694" s="225" t="s">
        <v>18</v>
      </c>
      <c r="L694" s="225"/>
      <c r="M694" s="225"/>
      <c r="N694" s="225"/>
      <c r="O694" s="225"/>
      <c r="P694" s="231"/>
      <c r="Q694" s="231" t="s">
        <v>4262</v>
      </c>
      <c r="R694" s="226" t="s">
        <v>4262</v>
      </c>
      <c r="S694" s="225" t="s">
        <v>6</v>
      </c>
      <c r="T694" s="225" t="s">
        <v>16</v>
      </c>
      <c r="U694" s="225" t="s">
        <v>2019</v>
      </c>
      <c r="V694" s="225" t="s">
        <v>2019</v>
      </c>
      <c r="W694" s="28"/>
      <c r="X694" s="225"/>
      <c r="Y694" s="233"/>
    </row>
    <row r="695" spans="1:25" s="219" customFormat="1" ht="80.099999999999994" customHeight="1">
      <c r="A695" s="224" t="s">
        <v>1703</v>
      </c>
      <c r="B695" s="224" t="s">
        <v>320</v>
      </c>
      <c r="C695" s="225" t="s">
        <v>324</v>
      </c>
      <c r="D695" s="225" t="s">
        <v>2691</v>
      </c>
      <c r="E695" s="225" t="s">
        <v>2341</v>
      </c>
      <c r="F695" s="225" t="s">
        <v>2133</v>
      </c>
      <c r="G695" s="225" t="s">
        <v>3595</v>
      </c>
      <c r="H695" s="228" t="s">
        <v>7771</v>
      </c>
      <c r="I695" s="225">
        <v>90518358</v>
      </c>
      <c r="J695" s="225" t="s">
        <v>2688</v>
      </c>
      <c r="K695" s="225" t="s">
        <v>1184</v>
      </c>
      <c r="L695" s="225"/>
      <c r="M695" s="225" t="s">
        <v>2026</v>
      </c>
      <c r="N695" s="225"/>
      <c r="O695" s="225"/>
      <c r="P695" s="231" t="s">
        <v>5</v>
      </c>
      <c r="Q695" s="231" t="s">
        <v>5</v>
      </c>
      <c r="R695" s="226" t="s">
        <v>5</v>
      </c>
      <c r="S695" s="225" t="s">
        <v>6</v>
      </c>
      <c r="T695" s="225" t="s">
        <v>16</v>
      </c>
      <c r="U695" s="225" t="s">
        <v>2019</v>
      </c>
      <c r="V695" s="225" t="s">
        <v>2019</v>
      </c>
      <c r="W695" s="28"/>
      <c r="X695" s="225"/>
      <c r="Y695" s="233"/>
    </row>
    <row r="696" spans="1:25" s="219" customFormat="1" ht="80.099999999999994" customHeight="1">
      <c r="A696" s="224" t="s">
        <v>1702</v>
      </c>
      <c r="B696" s="224" t="s">
        <v>320</v>
      </c>
      <c r="C696" s="225" t="s">
        <v>140</v>
      </c>
      <c r="D696" s="225" t="s">
        <v>2690</v>
      </c>
      <c r="E696" s="225" t="s">
        <v>2689</v>
      </c>
      <c r="F696" s="225" t="s">
        <v>52</v>
      </c>
      <c r="G696" s="225" t="s">
        <v>3595</v>
      </c>
      <c r="H696" s="232" t="s">
        <v>2979</v>
      </c>
      <c r="I696" s="225" t="s">
        <v>22</v>
      </c>
      <c r="J696" s="225" t="s">
        <v>2688</v>
      </c>
      <c r="K696" s="230" t="s">
        <v>2172</v>
      </c>
      <c r="L696" s="225" t="s">
        <v>5</v>
      </c>
      <c r="M696" s="225"/>
      <c r="N696" s="225" t="s">
        <v>579</v>
      </c>
      <c r="O696" s="225"/>
      <c r="P696" s="231" t="s">
        <v>5</v>
      </c>
      <c r="Q696" s="231" t="s">
        <v>5</v>
      </c>
      <c r="R696" s="226" t="s">
        <v>5</v>
      </c>
      <c r="S696" s="225" t="s">
        <v>6</v>
      </c>
      <c r="T696" s="225" t="s">
        <v>16</v>
      </c>
      <c r="U696" s="225" t="s">
        <v>2019</v>
      </c>
      <c r="V696" s="225" t="s">
        <v>2019</v>
      </c>
      <c r="W696" s="28"/>
      <c r="X696" s="225"/>
      <c r="Y696" s="233"/>
    </row>
    <row r="697" spans="1:25" s="219" customFormat="1" ht="80.099999999999994" customHeight="1">
      <c r="A697" s="224" t="s">
        <v>1701</v>
      </c>
      <c r="B697" s="224" t="s">
        <v>320</v>
      </c>
      <c r="C697" s="225" t="s">
        <v>140</v>
      </c>
      <c r="D697" s="234"/>
      <c r="E697" s="234" t="s">
        <v>2687</v>
      </c>
      <c r="F697" s="234" t="s">
        <v>2425</v>
      </c>
      <c r="G697" s="225" t="s">
        <v>8145</v>
      </c>
      <c r="H697" s="228" t="s">
        <v>7721</v>
      </c>
      <c r="I697" s="225" t="s">
        <v>2686</v>
      </c>
      <c r="J697" s="225" t="s">
        <v>8068</v>
      </c>
      <c r="K697" s="225"/>
      <c r="L697" s="225"/>
      <c r="M697" s="225"/>
      <c r="N697" s="225"/>
      <c r="O697" s="225"/>
      <c r="P697" s="231"/>
      <c r="Q697" s="231" t="s">
        <v>5</v>
      </c>
      <c r="R697" s="226" t="s">
        <v>5</v>
      </c>
      <c r="S697" s="225" t="s">
        <v>6</v>
      </c>
      <c r="T697" s="225" t="s">
        <v>2685</v>
      </c>
      <c r="U697" s="225" t="s">
        <v>2019</v>
      </c>
      <c r="V697" s="225" t="s">
        <v>2019</v>
      </c>
      <c r="W697" s="28"/>
      <c r="X697" s="225"/>
      <c r="Y697" s="233"/>
    </row>
    <row r="698" spans="1:25" s="3" customFormat="1" ht="39.950000000000003" customHeight="1">
      <c r="A698" s="188"/>
      <c r="B698" s="188" t="s">
        <v>2673</v>
      </c>
      <c r="C698" s="6"/>
      <c r="D698" s="7"/>
      <c r="E698" s="7"/>
      <c r="F698" s="7"/>
      <c r="G698" s="181"/>
      <c r="H698" s="153" t="s">
        <v>10</v>
      </c>
      <c r="I698" s="7"/>
      <c r="J698" s="7"/>
      <c r="K698" s="7"/>
      <c r="L698" s="7"/>
      <c r="M698" s="7"/>
      <c r="N698" s="7"/>
      <c r="O698" s="7"/>
      <c r="P698" s="7"/>
      <c r="Q698" s="7"/>
      <c r="R698" s="7"/>
      <c r="S698" s="6" t="s">
        <v>10</v>
      </c>
      <c r="T698" s="6"/>
      <c r="U698" s="6"/>
      <c r="V698" s="6"/>
      <c r="W698" s="191"/>
      <c r="X698" s="6"/>
      <c r="Y698" s="6"/>
    </row>
    <row r="699" spans="1:25" s="219" customFormat="1" ht="80.099999999999994" customHeight="1">
      <c r="A699" s="224" t="s">
        <v>3561</v>
      </c>
      <c r="B699" s="224" t="s">
        <v>325</v>
      </c>
      <c r="C699" s="225" t="s">
        <v>3555</v>
      </c>
      <c r="D699" s="225" t="s">
        <v>3556</v>
      </c>
      <c r="E699" s="225" t="s">
        <v>2025</v>
      </c>
      <c r="F699" s="28" t="s">
        <v>8460</v>
      </c>
      <c r="G699" s="225"/>
      <c r="H699" s="232" t="s">
        <v>7729</v>
      </c>
      <c r="I699" s="225"/>
      <c r="J699" s="225" t="s">
        <v>3853</v>
      </c>
      <c r="K699" s="230" t="s">
        <v>1012</v>
      </c>
      <c r="L699" s="225"/>
      <c r="M699" s="225"/>
      <c r="N699" s="225"/>
      <c r="O699" s="225"/>
      <c r="P699" s="231"/>
      <c r="Q699" s="231" t="s">
        <v>5</v>
      </c>
      <c r="R699" s="226" t="s">
        <v>5</v>
      </c>
      <c r="S699" s="225" t="s">
        <v>6</v>
      </c>
      <c r="T699" s="230" t="s">
        <v>698</v>
      </c>
      <c r="U699" s="225" t="s">
        <v>3257</v>
      </c>
      <c r="V699" s="225" t="s">
        <v>3257</v>
      </c>
      <c r="W699" s="189" t="s">
        <v>9443</v>
      </c>
      <c r="X699" s="233" t="s">
        <v>9195</v>
      </c>
      <c r="Y699" s="224" t="s">
        <v>9134</v>
      </c>
    </row>
    <row r="700" spans="1:25" s="219" customFormat="1" ht="80.099999999999994" customHeight="1">
      <c r="A700" s="224" t="s">
        <v>4021</v>
      </c>
      <c r="B700" s="224" t="s">
        <v>2673</v>
      </c>
      <c r="C700" s="225" t="s">
        <v>326</v>
      </c>
      <c r="D700" s="225" t="s">
        <v>2684</v>
      </c>
      <c r="E700" s="225" t="s">
        <v>2116</v>
      </c>
      <c r="F700" s="28" t="s">
        <v>8460</v>
      </c>
      <c r="G700" s="225"/>
      <c r="H700" s="232" t="s">
        <v>5743</v>
      </c>
      <c r="I700" s="225"/>
      <c r="J700" s="225" t="s">
        <v>2683</v>
      </c>
      <c r="K700" s="230" t="s">
        <v>2021</v>
      </c>
      <c r="L700" s="225"/>
      <c r="M700" s="225"/>
      <c r="N700" s="225"/>
      <c r="O700" s="225"/>
      <c r="P700" s="231"/>
      <c r="Q700" s="231" t="s">
        <v>5</v>
      </c>
      <c r="R700" s="226" t="s">
        <v>5</v>
      </c>
      <c r="S700" s="225" t="s">
        <v>2150</v>
      </c>
      <c r="T700" s="230" t="s">
        <v>2034</v>
      </c>
      <c r="U700" s="225" t="s">
        <v>2019</v>
      </c>
      <c r="V700" s="225" t="s">
        <v>2019</v>
      </c>
      <c r="W700" s="189" t="s">
        <v>9304</v>
      </c>
      <c r="X700" s="233" t="s">
        <v>9301</v>
      </c>
      <c r="Y700" s="224" t="s">
        <v>9134</v>
      </c>
    </row>
    <row r="701" spans="1:25" s="219" customFormat="1" ht="80.099999999999994" customHeight="1">
      <c r="A701" s="224" t="s">
        <v>1700</v>
      </c>
      <c r="B701" s="224" t="s">
        <v>325</v>
      </c>
      <c r="C701" s="225" t="s">
        <v>326</v>
      </c>
      <c r="D701" s="225" t="s">
        <v>609</v>
      </c>
      <c r="E701" s="225" t="s">
        <v>2400</v>
      </c>
      <c r="F701" s="225" t="s">
        <v>2114</v>
      </c>
      <c r="G701" s="225"/>
      <c r="H701" s="232" t="s">
        <v>5742</v>
      </c>
      <c r="I701" s="225"/>
      <c r="J701" s="225" t="s">
        <v>288</v>
      </c>
      <c r="K701" s="230" t="s">
        <v>2021</v>
      </c>
      <c r="L701" s="225"/>
      <c r="M701" s="225"/>
      <c r="N701" s="225"/>
      <c r="O701" s="225"/>
      <c r="P701" s="231"/>
      <c r="Q701" s="231" t="s">
        <v>5</v>
      </c>
      <c r="R701" s="226" t="s">
        <v>5</v>
      </c>
      <c r="S701" s="225" t="s">
        <v>6</v>
      </c>
      <c r="T701" s="230" t="s">
        <v>2034</v>
      </c>
      <c r="U701" s="225" t="s">
        <v>2019</v>
      </c>
      <c r="V701" s="225" t="s">
        <v>2019</v>
      </c>
      <c r="W701" s="28"/>
      <c r="X701" s="225"/>
      <c r="Y701" s="233"/>
    </row>
    <row r="702" spans="1:25" s="219" customFormat="1" ht="80.099999999999994" customHeight="1">
      <c r="A702" s="224" t="s">
        <v>1699</v>
      </c>
      <c r="B702" s="224" t="s">
        <v>325</v>
      </c>
      <c r="C702" s="225" t="s">
        <v>326</v>
      </c>
      <c r="D702" s="225" t="s">
        <v>609</v>
      </c>
      <c r="E702" s="225" t="s">
        <v>259</v>
      </c>
      <c r="F702" s="225" t="s">
        <v>2668</v>
      </c>
      <c r="G702" s="225"/>
      <c r="H702" s="232" t="s">
        <v>2667</v>
      </c>
      <c r="I702" s="225"/>
      <c r="J702" s="225" t="s">
        <v>285</v>
      </c>
      <c r="K702" s="230" t="s">
        <v>2021</v>
      </c>
      <c r="L702" s="225"/>
      <c r="M702" s="225"/>
      <c r="N702" s="225"/>
      <c r="O702" s="225"/>
      <c r="P702" s="231"/>
      <c r="Q702" s="231" t="s">
        <v>5</v>
      </c>
      <c r="R702" s="226" t="s">
        <v>5</v>
      </c>
      <c r="S702" s="225" t="s">
        <v>6</v>
      </c>
      <c r="T702" s="230" t="s">
        <v>2034</v>
      </c>
      <c r="U702" s="225" t="s">
        <v>2019</v>
      </c>
      <c r="V702" s="225" t="s">
        <v>2019</v>
      </c>
      <c r="W702" s="28"/>
      <c r="X702" s="225"/>
      <c r="Y702" s="233"/>
    </row>
    <row r="703" spans="1:25" s="219" customFormat="1" ht="80.099999999999994" customHeight="1">
      <c r="A703" s="224" t="s">
        <v>1698</v>
      </c>
      <c r="B703" s="224" t="s">
        <v>325</v>
      </c>
      <c r="C703" s="225" t="s">
        <v>326</v>
      </c>
      <c r="D703" s="225" t="s">
        <v>608</v>
      </c>
      <c r="E703" s="225">
        <v>2005</v>
      </c>
      <c r="F703" s="225">
        <v>2009</v>
      </c>
      <c r="G703" s="225"/>
      <c r="H703" s="232" t="s">
        <v>2667</v>
      </c>
      <c r="I703" s="227"/>
      <c r="J703" s="227" t="s">
        <v>290</v>
      </c>
      <c r="K703" s="230" t="s">
        <v>2021</v>
      </c>
      <c r="L703" s="225"/>
      <c r="M703" s="225" t="s">
        <v>2026</v>
      </c>
      <c r="N703" s="225"/>
      <c r="O703" s="225"/>
      <c r="P703" s="231"/>
      <c r="Q703" s="231" t="s">
        <v>5</v>
      </c>
      <c r="R703" s="226" t="s">
        <v>5</v>
      </c>
      <c r="S703" s="225" t="s">
        <v>6</v>
      </c>
      <c r="T703" s="230" t="s">
        <v>2034</v>
      </c>
      <c r="U703" s="225" t="s">
        <v>2019</v>
      </c>
      <c r="V703" s="225" t="s">
        <v>2019</v>
      </c>
      <c r="W703" s="28"/>
      <c r="X703" s="225"/>
      <c r="Y703" s="233"/>
    </row>
    <row r="704" spans="1:25" s="219" customFormat="1" ht="80.099999999999994" customHeight="1">
      <c r="A704" s="224" t="s">
        <v>1697</v>
      </c>
      <c r="B704" s="224" t="s">
        <v>325</v>
      </c>
      <c r="C704" s="225" t="s">
        <v>328</v>
      </c>
      <c r="D704" s="225" t="s">
        <v>920</v>
      </c>
      <c r="E704" s="225" t="s">
        <v>766</v>
      </c>
      <c r="F704" s="28" t="s">
        <v>8460</v>
      </c>
      <c r="G704" s="225"/>
      <c r="H704" s="232" t="s">
        <v>7829</v>
      </c>
      <c r="I704" s="225"/>
      <c r="J704" s="225" t="s">
        <v>3853</v>
      </c>
      <c r="K704" s="230" t="s">
        <v>2021</v>
      </c>
      <c r="L704" s="225"/>
      <c r="M704" s="225"/>
      <c r="N704" s="225"/>
      <c r="O704" s="225"/>
      <c r="P704" s="231"/>
      <c r="Q704" s="231" t="s">
        <v>5</v>
      </c>
      <c r="R704" s="226" t="s">
        <v>5</v>
      </c>
      <c r="S704" s="225" t="s">
        <v>6</v>
      </c>
      <c r="T704" s="225" t="s">
        <v>698</v>
      </c>
      <c r="U704" s="225" t="s">
        <v>2019</v>
      </c>
      <c r="V704" s="225" t="s">
        <v>2019</v>
      </c>
      <c r="W704" s="189" t="s">
        <v>9429</v>
      </c>
      <c r="X704" s="233" t="s">
        <v>9157</v>
      </c>
      <c r="Y704" s="224" t="s">
        <v>9134</v>
      </c>
    </row>
    <row r="705" spans="1:25" s="219" customFormat="1" ht="80.099999999999994" customHeight="1">
      <c r="A705" s="224" t="s">
        <v>1696</v>
      </c>
      <c r="B705" s="224" t="s">
        <v>325</v>
      </c>
      <c r="C705" s="225" t="s">
        <v>328</v>
      </c>
      <c r="D705" s="225" t="s">
        <v>2682</v>
      </c>
      <c r="E705" s="225" t="s">
        <v>2681</v>
      </c>
      <c r="F705" s="225" t="s">
        <v>716</v>
      </c>
      <c r="G705" s="225"/>
      <c r="H705" s="232" t="s">
        <v>5742</v>
      </c>
      <c r="I705" s="225"/>
      <c r="J705" s="225" t="s">
        <v>288</v>
      </c>
      <c r="K705" s="230" t="s">
        <v>2021</v>
      </c>
      <c r="L705" s="225"/>
      <c r="M705" s="225"/>
      <c r="N705" s="225"/>
      <c r="O705" s="225"/>
      <c r="P705" s="231"/>
      <c r="Q705" s="231" t="s">
        <v>5</v>
      </c>
      <c r="R705" s="226" t="s">
        <v>5</v>
      </c>
      <c r="S705" s="225" t="s">
        <v>6</v>
      </c>
      <c r="T705" s="230" t="s">
        <v>2034</v>
      </c>
      <c r="U705" s="225" t="s">
        <v>2019</v>
      </c>
      <c r="V705" s="225" t="s">
        <v>2019</v>
      </c>
      <c r="W705" s="28"/>
      <c r="X705" s="225"/>
      <c r="Y705" s="233"/>
    </row>
    <row r="706" spans="1:25" s="219" customFormat="1" ht="80.099999999999994" customHeight="1">
      <c r="A706" s="224" t="s">
        <v>1695</v>
      </c>
      <c r="B706" s="224" t="s">
        <v>325</v>
      </c>
      <c r="C706" s="225" t="s">
        <v>329</v>
      </c>
      <c r="D706" s="225" t="s">
        <v>610</v>
      </c>
      <c r="E706" s="225" t="s">
        <v>2680</v>
      </c>
      <c r="F706" s="225" t="s">
        <v>2679</v>
      </c>
      <c r="G706" s="225" t="s">
        <v>8167</v>
      </c>
      <c r="H706" s="232" t="s">
        <v>7830</v>
      </c>
      <c r="I706" s="225"/>
      <c r="J706" s="225" t="s">
        <v>330</v>
      </c>
      <c r="K706" s="230" t="s">
        <v>2021</v>
      </c>
      <c r="L706" s="225"/>
      <c r="M706" s="225" t="s">
        <v>2070</v>
      </c>
      <c r="N706" s="225"/>
      <c r="O706" s="225"/>
      <c r="P706" s="231"/>
      <c r="Q706" s="231" t="s">
        <v>5</v>
      </c>
      <c r="R706" s="226" t="s">
        <v>5</v>
      </c>
      <c r="S706" s="225" t="s">
        <v>6</v>
      </c>
      <c r="T706" s="230" t="s">
        <v>2034</v>
      </c>
      <c r="U706" s="225" t="s">
        <v>2019</v>
      </c>
      <c r="V706" s="225" t="s">
        <v>2019</v>
      </c>
      <c r="W706" s="28"/>
      <c r="X706" s="225"/>
      <c r="Y706" s="233"/>
    </row>
    <row r="707" spans="1:25" s="219" customFormat="1" ht="80.099999999999994" customHeight="1">
      <c r="A707" s="224" t="s">
        <v>1694</v>
      </c>
      <c r="B707" s="224" t="s">
        <v>325</v>
      </c>
      <c r="C707" s="225" t="s">
        <v>331</v>
      </c>
      <c r="D707" s="225" t="s">
        <v>4257</v>
      </c>
      <c r="E707" s="225" t="s">
        <v>7665</v>
      </c>
      <c r="F707" s="31" t="s">
        <v>9302</v>
      </c>
      <c r="G707" s="225"/>
      <c r="H707" s="232" t="s">
        <v>5743</v>
      </c>
      <c r="I707" s="225"/>
      <c r="J707" s="225" t="s">
        <v>862</v>
      </c>
      <c r="K707" s="230" t="s">
        <v>2021</v>
      </c>
      <c r="L707" s="225"/>
      <c r="M707" s="225"/>
      <c r="N707" s="225"/>
      <c r="O707" s="225"/>
      <c r="P707" s="231"/>
      <c r="Q707" s="231" t="s">
        <v>5</v>
      </c>
      <c r="R707" s="226" t="s">
        <v>5</v>
      </c>
      <c r="S707" s="225" t="s">
        <v>6</v>
      </c>
      <c r="T707" s="225" t="s">
        <v>698</v>
      </c>
      <c r="U707" s="225" t="s">
        <v>2019</v>
      </c>
      <c r="V707" s="225" t="s">
        <v>2019</v>
      </c>
      <c r="W707" s="189" t="s">
        <v>9305</v>
      </c>
      <c r="X707" s="233" t="s">
        <v>9303</v>
      </c>
      <c r="Y707" s="224" t="s">
        <v>9134</v>
      </c>
    </row>
    <row r="708" spans="1:25" s="219" customFormat="1" ht="80.099999999999994" customHeight="1">
      <c r="A708" s="224" t="s">
        <v>4022</v>
      </c>
      <c r="B708" s="224" t="s">
        <v>2673</v>
      </c>
      <c r="C708" s="225" t="s">
        <v>331</v>
      </c>
      <c r="D708" s="225" t="s">
        <v>2678</v>
      </c>
      <c r="E708" s="225" t="s">
        <v>2134</v>
      </c>
      <c r="F708" s="225" t="s">
        <v>922</v>
      </c>
      <c r="G708" s="225"/>
      <c r="H708" s="232" t="s">
        <v>7831</v>
      </c>
      <c r="I708" s="225"/>
      <c r="J708" s="225" t="s">
        <v>332</v>
      </c>
      <c r="K708" s="230" t="s">
        <v>1184</v>
      </c>
      <c r="L708" s="225" t="s">
        <v>5</v>
      </c>
      <c r="M708" s="225"/>
      <c r="N708" s="225"/>
      <c r="O708" s="246"/>
      <c r="P708" s="231"/>
      <c r="Q708" s="231" t="s">
        <v>5</v>
      </c>
      <c r="R708" s="226" t="s">
        <v>5</v>
      </c>
      <c r="S708" s="225" t="s">
        <v>6</v>
      </c>
      <c r="T708" s="230" t="s">
        <v>2034</v>
      </c>
      <c r="U708" s="225" t="s">
        <v>2019</v>
      </c>
      <c r="V708" s="225" t="s">
        <v>2019</v>
      </c>
      <c r="W708" s="28"/>
      <c r="X708" s="225"/>
      <c r="Y708" s="233"/>
    </row>
    <row r="709" spans="1:25" s="219" customFormat="1" ht="133.5" customHeight="1">
      <c r="A709" s="224" t="s">
        <v>1693</v>
      </c>
      <c r="B709" s="224" t="s">
        <v>325</v>
      </c>
      <c r="C709" s="225" t="s">
        <v>331</v>
      </c>
      <c r="D709" s="225" t="s">
        <v>2677</v>
      </c>
      <c r="E709" s="234" t="s">
        <v>4651</v>
      </c>
      <c r="F709" s="234">
        <v>2012</v>
      </c>
      <c r="G709" s="225"/>
      <c r="H709" s="234" t="s">
        <v>2670</v>
      </c>
      <c r="I709" s="234"/>
      <c r="J709" s="234" t="s">
        <v>8423</v>
      </c>
      <c r="K709" s="230" t="s">
        <v>2021</v>
      </c>
      <c r="L709" s="225"/>
      <c r="M709" s="225"/>
      <c r="N709" s="225"/>
      <c r="O709" s="225"/>
      <c r="P709" s="231"/>
      <c r="Q709" s="231" t="s">
        <v>5</v>
      </c>
      <c r="R709" s="226" t="s">
        <v>5</v>
      </c>
      <c r="S709" s="225" t="s">
        <v>6</v>
      </c>
      <c r="T709" s="230" t="s">
        <v>2034</v>
      </c>
      <c r="U709" s="225" t="s">
        <v>2019</v>
      </c>
      <c r="V709" s="225" t="s">
        <v>2019</v>
      </c>
      <c r="W709" s="264"/>
      <c r="X709" s="233"/>
      <c r="Y709" s="233"/>
    </row>
    <row r="710" spans="1:25" s="219" customFormat="1" ht="36">
      <c r="A710" s="224" t="s">
        <v>1692</v>
      </c>
      <c r="B710" s="224" t="s">
        <v>325</v>
      </c>
      <c r="C710" s="225" t="s">
        <v>2676</v>
      </c>
      <c r="D710" s="225" t="s">
        <v>611</v>
      </c>
      <c r="E710" s="225" t="s">
        <v>4701</v>
      </c>
      <c r="F710" s="225" t="s">
        <v>4158</v>
      </c>
      <c r="G710" s="225"/>
      <c r="H710" s="234" t="s">
        <v>4159</v>
      </c>
      <c r="I710" s="234"/>
      <c r="J710" s="234" t="s">
        <v>4160</v>
      </c>
      <c r="K710" s="230" t="s">
        <v>2021</v>
      </c>
      <c r="L710" s="225"/>
      <c r="M710" s="225"/>
      <c r="N710" s="225"/>
      <c r="O710" s="225"/>
      <c r="P710" s="231"/>
      <c r="Q710" s="231" t="s">
        <v>5</v>
      </c>
      <c r="R710" s="226" t="s">
        <v>5</v>
      </c>
      <c r="S710" s="225" t="s">
        <v>6</v>
      </c>
      <c r="T710" s="230" t="s">
        <v>2034</v>
      </c>
      <c r="U710" s="225" t="s">
        <v>2019</v>
      </c>
      <c r="V710" s="225" t="s">
        <v>2019</v>
      </c>
      <c r="W710" s="28"/>
      <c r="X710" s="225"/>
      <c r="Y710" s="233"/>
    </row>
    <row r="711" spans="1:25" s="219" customFormat="1" ht="80.099999999999994" customHeight="1">
      <c r="A711" s="224" t="s">
        <v>1691</v>
      </c>
      <c r="B711" s="224" t="s">
        <v>325</v>
      </c>
      <c r="C711" s="234" t="s">
        <v>333</v>
      </c>
      <c r="D711" s="225" t="s">
        <v>3200</v>
      </c>
      <c r="E711" s="225" t="s">
        <v>3614</v>
      </c>
      <c r="F711" s="31" t="s">
        <v>9306</v>
      </c>
      <c r="G711" s="225"/>
      <c r="H711" s="232" t="s">
        <v>5743</v>
      </c>
      <c r="I711" s="225"/>
      <c r="J711" s="225" t="s">
        <v>862</v>
      </c>
      <c r="K711" s="230" t="s">
        <v>2021</v>
      </c>
      <c r="L711" s="225"/>
      <c r="M711" s="225"/>
      <c r="N711" s="225"/>
      <c r="O711" s="225"/>
      <c r="P711" s="231"/>
      <c r="Q711" s="231" t="s">
        <v>5</v>
      </c>
      <c r="R711" s="226" t="s">
        <v>5</v>
      </c>
      <c r="S711" s="225" t="s">
        <v>6</v>
      </c>
      <c r="T711" s="225" t="s">
        <v>698</v>
      </c>
      <c r="U711" s="225" t="s">
        <v>2019</v>
      </c>
      <c r="V711" s="225" t="s">
        <v>2019</v>
      </c>
      <c r="W711" s="189" t="s">
        <v>9305</v>
      </c>
      <c r="X711" s="233" t="s">
        <v>9303</v>
      </c>
      <c r="Y711" s="224" t="s">
        <v>9134</v>
      </c>
    </row>
    <row r="712" spans="1:25" s="219" customFormat="1" ht="80.099999999999994" customHeight="1">
      <c r="A712" s="224" t="s">
        <v>1690</v>
      </c>
      <c r="B712" s="224" t="s">
        <v>325</v>
      </c>
      <c r="C712" s="234" t="s">
        <v>333</v>
      </c>
      <c r="D712" s="225" t="s">
        <v>2674</v>
      </c>
      <c r="E712" s="225" t="s">
        <v>2029</v>
      </c>
      <c r="F712" s="225" t="s">
        <v>922</v>
      </c>
      <c r="G712" s="225"/>
      <c r="H712" s="232" t="s">
        <v>5742</v>
      </c>
      <c r="I712" s="225"/>
      <c r="J712" s="225" t="s">
        <v>288</v>
      </c>
      <c r="K712" s="230" t="s">
        <v>2021</v>
      </c>
      <c r="L712" s="225"/>
      <c r="M712" s="225" t="s">
        <v>2026</v>
      </c>
      <c r="N712" s="225"/>
      <c r="O712" s="225"/>
      <c r="P712" s="231"/>
      <c r="Q712" s="231" t="s">
        <v>5</v>
      </c>
      <c r="R712" s="226" t="s">
        <v>5</v>
      </c>
      <c r="S712" s="225" t="s">
        <v>6</v>
      </c>
      <c r="T712" s="230" t="s">
        <v>2034</v>
      </c>
      <c r="U712" s="225" t="s">
        <v>2019</v>
      </c>
      <c r="V712" s="225" t="s">
        <v>2019</v>
      </c>
      <c r="W712" s="28"/>
      <c r="X712" s="225"/>
      <c r="Y712" s="233"/>
    </row>
    <row r="713" spans="1:25" s="219" customFormat="1" ht="80.099999999999994" customHeight="1">
      <c r="A713" s="224" t="s">
        <v>1689</v>
      </c>
      <c r="B713" s="224" t="s">
        <v>325</v>
      </c>
      <c r="C713" s="234" t="s">
        <v>333</v>
      </c>
      <c r="D713" s="225" t="s">
        <v>2674</v>
      </c>
      <c r="E713" s="225" t="s">
        <v>787</v>
      </c>
      <c r="F713" s="225" t="s">
        <v>2321</v>
      </c>
      <c r="G713" s="225"/>
      <c r="H713" s="232" t="s">
        <v>2667</v>
      </c>
      <c r="I713" s="225"/>
      <c r="J713" s="225" t="s">
        <v>285</v>
      </c>
      <c r="K713" s="230" t="s">
        <v>2021</v>
      </c>
      <c r="L713" s="225"/>
      <c r="M713" s="225" t="s">
        <v>2026</v>
      </c>
      <c r="N713" s="225"/>
      <c r="O713" s="225"/>
      <c r="P713" s="231"/>
      <c r="Q713" s="231" t="s">
        <v>5</v>
      </c>
      <c r="R713" s="226" t="s">
        <v>5</v>
      </c>
      <c r="S713" s="225" t="s">
        <v>6</v>
      </c>
      <c r="T713" s="230" t="s">
        <v>2034</v>
      </c>
      <c r="U713" s="225" t="s">
        <v>2019</v>
      </c>
      <c r="V713" s="225" t="s">
        <v>2019</v>
      </c>
      <c r="W713" s="28"/>
      <c r="X713" s="225"/>
      <c r="Y713" s="233"/>
    </row>
    <row r="714" spans="1:25" s="219" customFormat="1" ht="80.099999999999994" customHeight="1">
      <c r="A714" s="224" t="s">
        <v>1687</v>
      </c>
      <c r="B714" s="224" t="s">
        <v>325</v>
      </c>
      <c r="C714" s="225" t="s">
        <v>335</v>
      </c>
      <c r="D714" s="225" t="s">
        <v>4259</v>
      </c>
      <c r="E714" s="225" t="s">
        <v>4258</v>
      </c>
      <c r="F714" s="31" t="s">
        <v>9308</v>
      </c>
      <c r="G714" s="225"/>
      <c r="H714" s="232" t="s">
        <v>5743</v>
      </c>
      <c r="I714" s="225"/>
      <c r="J714" s="225" t="s">
        <v>862</v>
      </c>
      <c r="K714" s="230" t="s">
        <v>2021</v>
      </c>
      <c r="L714" s="225"/>
      <c r="M714" s="225"/>
      <c r="N714" s="225"/>
      <c r="O714" s="225"/>
      <c r="P714" s="231"/>
      <c r="Q714" s="231" t="s">
        <v>5</v>
      </c>
      <c r="R714" s="226" t="s">
        <v>5</v>
      </c>
      <c r="S714" s="225" t="s">
        <v>6</v>
      </c>
      <c r="T714" s="225" t="s">
        <v>698</v>
      </c>
      <c r="U714" s="225" t="s">
        <v>2019</v>
      </c>
      <c r="V714" s="225" t="s">
        <v>2019</v>
      </c>
      <c r="W714" s="189" t="s">
        <v>9305</v>
      </c>
      <c r="X714" s="233" t="s">
        <v>9303</v>
      </c>
      <c r="Y714" s="224" t="s">
        <v>9134</v>
      </c>
    </row>
    <row r="715" spans="1:25" s="219" customFormat="1" ht="80.099999999999994" customHeight="1">
      <c r="A715" s="224" t="s">
        <v>1686</v>
      </c>
      <c r="B715" s="224" t="s">
        <v>325</v>
      </c>
      <c r="C715" s="225" t="s">
        <v>335</v>
      </c>
      <c r="D715" s="225" t="s">
        <v>2669</v>
      </c>
      <c r="E715" s="234" t="s">
        <v>2400</v>
      </c>
      <c r="F715" s="225" t="s">
        <v>922</v>
      </c>
      <c r="G715" s="225"/>
      <c r="H715" s="232" t="s">
        <v>5742</v>
      </c>
      <c r="I715" s="225"/>
      <c r="J715" s="225" t="s">
        <v>288</v>
      </c>
      <c r="K715" s="230" t="s">
        <v>2021</v>
      </c>
      <c r="L715" s="225"/>
      <c r="M715" s="225"/>
      <c r="N715" s="225"/>
      <c r="O715" s="225"/>
      <c r="P715" s="231"/>
      <c r="Q715" s="231" t="s">
        <v>5</v>
      </c>
      <c r="R715" s="226" t="s">
        <v>5</v>
      </c>
      <c r="S715" s="225" t="s">
        <v>6</v>
      </c>
      <c r="T715" s="230" t="s">
        <v>2034</v>
      </c>
      <c r="U715" s="225" t="s">
        <v>2019</v>
      </c>
      <c r="V715" s="225" t="s">
        <v>2019</v>
      </c>
      <c r="W715" s="28"/>
      <c r="X715" s="225"/>
      <c r="Y715" s="233"/>
    </row>
    <row r="716" spans="1:25" s="219" customFormat="1" ht="80.099999999999994" customHeight="1">
      <c r="A716" s="224" t="s">
        <v>1685</v>
      </c>
      <c r="B716" s="224" t="s">
        <v>325</v>
      </c>
      <c r="C716" s="225" t="s">
        <v>335</v>
      </c>
      <c r="D716" s="225" t="s">
        <v>2669</v>
      </c>
      <c r="E716" s="234" t="s">
        <v>125</v>
      </c>
      <c r="F716" s="234" t="s">
        <v>2668</v>
      </c>
      <c r="G716" s="225"/>
      <c r="H716" s="228" t="s">
        <v>7832</v>
      </c>
      <c r="I716" s="225"/>
      <c r="J716" s="225" t="s">
        <v>2666</v>
      </c>
      <c r="K716" s="225" t="s">
        <v>2041</v>
      </c>
      <c r="L716" s="225"/>
      <c r="M716" s="225"/>
      <c r="N716" s="225"/>
      <c r="O716" s="225"/>
      <c r="P716" s="231"/>
      <c r="Q716" s="231" t="s">
        <v>5</v>
      </c>
      <c r="R716" s="226" t="s">
        <v>5</v>
      </c>
      <c r="S716" s="225" t="s">
        <v>6</v>
      </c>
      <c r="T716" s="230" t="s">
        <v>2034</v>
      </c>
      <c r="U716" s="225" t="s">
        <v>2019</v>
      </c>
      <c r="V716" s="225" t="s">
        <v>2019</v>
      </c>
      <c r="W716" s="28"/>
      <c r="X716" s="225"/>
      <c r="Y716" s="233"/>
    </row>
    <row r="717" spans="1:25" s="219" customFormat="1" ht="80.099999999999994" customHeight="1">
      <c r="A717" s="224" t="s">
        <v>4166</v>
      </c>
      <c r="B717" s="224" t="s">
        <v>325</v>
      </c>
      <c r="C717" s="225" t="s">
        <v>335</v>
      </c>
      <c r="D717" s="225" t="s">
        <v>4156</v>
      </c>
      <c r="E717" s="234" t="s">
        <v>4157</v>
      </c>
      <c r="F717" s="234" t="s">
        <v>4158</v>
      </c>
      <c r="G717" s="225"/>
      <c r="H717" s="228" t="s">
        <v>4159</v>
      </c>
      <c r="I717" s="225"/>
      <c r="J717" s="225" t="s">
        <v>4160</v>
      </c>
      <c r="K717" s="225" t="s">
        <v>1012</v>
      </c>
      <c r="L717" s="225"/>
      <c r="M717" s="225"/>
      <c r="N717" s="225"/>
      <c r="O717" s="225"/>
      <c r="P717" s="231"/>
      <c r="Q717" s="231" t="s">
        <v>5</v>
      </c>
      <c r="R717" s="226" t="s">
        <v>5</v>
      </c>
      <c r="S717" s="225" t="s">
        <v>6</v>
      </c>
      <c r="T717" s="230" t="s">
        <v>698</v>
      </c>
      <c r="U717" s="225" t="s">
        <v>3257</v>
      </c>
      <c r="V717" s="225" t="s">
        <v>3257</v>
      </c>
      <c r="W717" s="28"/>
      <c r="X717" s="225"/>
      <c r="Y717" s="233"/>
    </row>
    <row r="718" spans="1:25" s="219" customFormat="1" ht="80.099999999999994" customHeight="1">
      <c r="A718" s="224" t="s">
        <v>4023</v>
      </c>
      <c r="B718" s="224" t="s">
        <v>2673</v>
      </c>
      <c r="C718" s="225" t="s">
        <v>2672</v>
      </c>
      <c r="D718" s="225" t="s">
        <v>2671</v>
      </c>
      <c r="E718" s="234" t="s">
        <v>2186</v>
      </c>
      <c r="F718" s="28" t="s">
        <v>8460</v>
      </c>
      <c r="G718" s="225"/>
      <c r="H718" s="232" t="s">
        <v>5743</v>
      </c>
      <c r="I718" s="225"/>
      <c r="J718" s="225" t="s">
        <v>862</v>
      </c>
      <c r="K718" s="230" t="s">
        <v>2021</v>
      </c>
      <c r="L718" s="225"/>
      <c r="M718" s="225"/>
      <c r="N718" s="225"/>
      <c r="O718" s="225"/>
      <c r="P718" s="231"/>
      <c r="Q718" s="231" t="s">
        <v>5</v>
      </c>
      <c r="R718" s="226" t="s">
        <v>5</v>
      </c>
      <c r="S718" s="225" t="s">
        <v>2150</v>
      </c>
      <c r="T718" s="230" t="s">
        <v>2034</v>
      </c>
      <c r="U718" s="225" t="s">
        <v>2019</v>
      </c>
      <c r="V718" s="225" t="s">
        <v>2019</v>
      </c>
      <c r="W718" s="189" t="s">
        <v>9497</v>
      </c>
      <c r="X718" s="233" t="s">
        <v>9307</v>
      </c>
      <c r="Y718" s="224" t="s">
        <v>9134</v>
      </c>
    </row>
    <row r="719" spans="1:25" s="219" customFormat="1" ht="80.099999999999994" customHeight="1">
      <c r="A719" s="224" t="s">
        <v>8445</v>
      </c>
      <c r="B719" s="224" t="s">
        <v>325</v>
      </c>
      <c r="C719" s="225" t="s">
        <v>334</v>
      </c>
      <c r="D719" s="225"/>
      <c r="E719" s="234" t="s">
        <v>4651</v>
      </c>
      <c r="F719" s="225" t="s">
        <v>4604</v>
      </c>
      <c r="G719" s="225"/>
      <c r="H719" s="232" t="s">
        <v>921</v>
      </c>
      <c r="I719" s="225"/>
      <c r="J719" s="225" t="s">
        <v>862</v>
      </c>
      <c r="K719" s="230" t="s">
        <v>1012</v>
      </c>
      <c r="L719" s="225"/>
      <c r="M719" s="225"/>
      <c r="N719" s="225"/>
      <c r="O719" s="225"/>
      <c r="P719" s="231"/>
      <c r="Q719" s="231" t="s">
        <v>5</v>
      </c>
      <c r="R719" s="226" t="s">
        <v>5</v>
      </c>
      <c r="S719" s="225" t="s">
        <v>6</v>
      </c>
      <c r="T719" s="230" t="s">
        <v>698</v>
      </c>
      <c r="U719" s="225" t="s">
        <v>3257</v>
      </c>
      <c r="V719" s="225" t="s">
        <v>3257</v>
      </c>
      <c r="W719" s="264"/>
      <c r="X719" s="233"/>
      <c r="Y719" s="224"/>
    </row>
    <row r="720" spans="1:25" s="219" customFormat="1" ht="80.099999999999994" customHeight="1">
      <c r="A720" s="224" t="s">
        <v>1688</v>
      </c>
      <c r="B720" s="224" t="s">
        <v>325</v>
      </c>
      <c r="C720" s="225" t="s">
        <v>334</v>
      </c>
      <c r="D720" s="225"/>
      <c r="E720" s="234">
        <v>2005</v>
      </c>
      <c r="F720" s="234" t="s">
        <v>4158</v>
      </c>
      <c r="G720" s="225"/>
      <c r="H720" s="232" t="s">
        <v>8421</v>
      </c>
      <c r="I720" s="225"/>
      <c r="J720" s="225" t="s">
        <v>8422</v>
      </c>
      <c r="K720" s="230" t="s">
        <v>2021</v>
      </c>
      <c r="L720" s="225"/>
      <c r="M720" s="225"/>
      <c r="N720" s="225"/>
      <c r="O720" s="225"/>
      <c r="P720" s="231"/>
      <c r="Q720" s="231" t="s">
        <v>5</v>
      </c>
      <c r="R720" s="226" t="s">
        <v>5</v>
      </c>
      <c r="S720" s="225" t="s">
        <v>6</v>
      </c>
      <c r="T720" s="230" t="s">
        <v>2034</v>
      </c>
      <c r="U720" s="225" t="s">
        <v>2019</v>
      </c>
      <c r="V720" s="225" t="s">
        <v>2019</v>
      </c>
      <c r="W720" s="28"/>
      <c r="X720" s="225"/>
      <c r="Y720" s="233"/>
    </row>
    <row r="721" spans="1:25" s="3" customFormat="1" ht="39.950000000000003" customHeight="1">
      <c r="A721" s="188"/>
      <c r="B721" s="188" t="s">
        <v>2661</v>
      </c>
      <c r="C721" s="6"/>
      <c r="D721" s="7"/>
      <c r="E721" s="7"/>
      <c r="F721" s="7"/>
      <c r="G721" s="181"/>
      <c r="H721" s="153" t="s">
        <v>10</v>
      </c>
      <c r="I721" s="7"/>
      <c r="J721" s="7"/>
      <c r="K721" s="7"/>
      <c r="L721" s="7"/>
      <c r="M721" s="7"/>
      <c r="N721" s="7"/>
      <c r="O721" s="7"/>
      <c r="P721" s="7"/>
      <c r="Q721" s="7"/>
      <c r="R721" s="7"/>
      <c r="S721" s="6" t="s">
        <v>10</v>
      </c>
      <c r="T721" s="6"/>
      <c r="U721" s="6"/>
      <c r="V721" s="6"/>
      <c r="W721" s="191"/>
      <c r="X721" s="6"/>
      <c r="Y721" s="6"/>
    </row>
    <row r="722" spans="1:25" s="219" customFormat="1" ht="80.099999999999994" customHeight="1">
      <c r="A722" s="224" t="s">
        <v>1684</v>
      </c>
      <c r="B722" s="224" t="s">
        <v>336</v>
      </c>
      <c r="C722" s="225" t="s">
        <v>939</v>
      </c>
      <c r="D722" s="225" t="s">
        <v>2665</v>
      </c>
      <c r="E722" s="225" t="s">
        <v>241</v>
      </c>
      <c r="F722" s="225" t="s">
        <v>2090</v>
      </c>
      <c r="G722" s="225" t="s">
        <v>700</v>
      </c>
      <c r="H722" s="232" t="s">
        <v>7833</v>
      </c>
      <c r="I722" s="225"/>
      <c r="J722" s="225" t="s">
        <v>337</v>
      </c>
      <c r="K722" s="230" t="s">
        <v>2126</v>
      </c>
      <c r="L722" s="225" t="s">
        <v>5</v>
      </c>
      <c r="M722" s="225"/>
      <c r="N722" s="225" t="s">
        <v>579</v>
      </c>
      <c r="O722" s="225"/>
      <c r="P722" s="231" t="s">
        <v>5</v>
      </c>
      <c r="Q722" s="231" t="s">
        <v>5</v>
      </c>
      <c r="R722" s="226" t="s">
        <v>4262</v>
      </c>
      <c r="S722" s="225" t="s">
        <v>6</v>
      </c>
      <c r="T722" s="225" t="s">
        <v>278</v>
      </c>
      <c r="U722" s="225" t="s">
        <v>2019</v>
      </c>
      <c r="V722" s="225" t="s">
        <v>2019</v>
      </c>
      <c r="W722" s="28"/>
      <c r="X722" s="225"/>
      <c r="Y722" s="233"/>
    </row>
    <row r="723" spans="1:25" s="219" customFormat="1" ht="80.099999999999994" customHeight="1">
      <c r="A723" s="224" t="s">
        <v>1683</v>
      </c>
      <c r="B723" s="224" t="s">
        <v>336</v>
      </c>
      <c r="C723" s="225" t="s">
        <v>940</v>
      </c>
      <c r="D723" s="225" t="s">
        <v>2491</v>
      </c>
      <c r="E723" s="225" t="s">
        <v>2054</v>
      </c>
      <c r="F723" s="225" t="s">
        <v>3570</v>
      </c>
      <c r="G723" s="225" t="s">
        <v>700</v>
      </c>
      <c r="H723" s="232" t="s">
        <v>7833</v>
      </c>
      <c r="I723" s="225"/>
      <c r="J723" s="225" t="s">
        <v>337</v>
      </c>
      <c r="K723" s="230" t="s">
        <v>2126</v>
      </c>
      <c r="L723" s="225" t="s">
        <v>5</v>
      </c>
      <c r="M723" s="225" t="s">
        <v>579</v>
      </c>
      <c r="N723" s="225" t="s">
        <v>353</v>
      </c>
      <c r="O723" s="227" t="s">
        <v>5</v>
      </c>
      <c r="P723" s="231"/>
      <c r="Q723" s="231" t="s">
        <v>5</v>
      </c>
      <c r="R723" s="226" t="s">
        <v>4262</v>
      </c>
      <c r="S723" s="225" t="s">
        <v>6</v>
      </c>
      <c r="T723" s="225" t="s">
        <v>278</v>
      </c>
      <c r="U723" s="225" t="s">
        <v>2019</v>
      </c>
      <c r="V723" s="225" t="s">
        <v>2019</v>
      </c>
      <c r="W723" s="28"/>
      <c r="X723" s="225"/>
      <c r="Y723" s="233"/>
    </row>
    <row r="724" spans="1:25" s="219" customFormat="1" ht="80.099999999999994" customHeight="1">
      <c r="A724" s="224" t="s">
        <v>4024</v>
      </c>
      <c r="B724" s="224" t="s">
        <v>2661</v>
      </c>
      <c r="C724" s="225" t="s">
        <v>2664</v>
      </c>
      <c r="D724" s="225" t="s">
        <v>2663</v>
      </c>
      <c r="E724" s="225" t="s">
        <v>2222</v>
      </c>
      <c r="F724" s="28" t="s">
        <v>8460</v>
      </c>
      <c r="G724" s="225"/>
      <c r="H724" s="232" t="s">
        <v>7834</v>
      </c>
      <c r="I724" s="225"/>
      <c r="J724" s="225" t="s">
        <v>2146</v>
      </c>
      <c r="K724" s="230" t="s">
        <v>3387</v>
      </c>
      <c r="L724" s="225" t="s">
        <v>5</v>
      </c>
      <c r="M724" s="225" t="s">
        <v>2026</v>
      </c>
      <c r="N724" s="225" t="s">
        <v>579</v>
      </c>
      <c r="O724" s="225" t="s">
        <v>2020</v>
      </c>
      <c r="P724" s="231"/>
      <c r="Q724" s="231" t="s">
        <v>5</v>
      </c>
      <c r="R724" s="226" t="s">
        <v>4262</v>
      </c>
      <c r="S724" s="225" t="s">
        <v>2150</v>
      </c>
      <c r="T724" s="225" t="s">
        <v>2149</v>
      </c>
      <c r="U724" s="225" t="s">
        <v>2019</v>
      </c>
      <c r="V724" s="225" t="s">
        <v>2019</v>
      </c>
      <c r="W724" s="189" t="s">
        <v>9498</v>
      </c>
      <c r="X724" s="233" t="s">
        <v>9309</v>
      </c>
      <c r="Y724" s="224" t="s">
        <v>9134</v>
      </c>
    </row>
    <row r="725" spans="1:25" s="219" customFormat="1" ht="80.099999999999994" customHeight="1">
      <c r="A725" s="224" t="s">
        <v>1682</v>
      </c>
      <c r="B725" s="224" t="s">
        <v>336</v>
      </c>
      <c r="C725" s="225" t="s">
        <v>338</v>
      </c>
      <c r="D725" s="225" t="s">
        <v>2662</v>
      </c>
      <c r="E725" s="225" t="s">
        <v>2054</v>
      </c>
      <c r="F725" s="225" t="s">
        <v>2554</v>
      </c>
      <c r="G725" s="225" t="s">
        <v>700</v>
      </c>
      <c r="H725" s="232" t="s">
        <v>7833</v>
      </c>
      <c r="I725" s="225"/>
      <c r="J725" s="225" t="s">
        <v>337</v>
      </c>
      <c r="K725" s="230" t="s">
        <v>2126</v>
      </c>
      <c r="L725" s="225" t="s">
        <v>5</v>
      </c>
      <c r="M725" s="225"/>
      <c r="N725" s="225" t="s">
        <v>579</v>
      </c>
      <c r="O725" s="227" t="s">
        <v>5</v>
      </c>
      <c r="P725" s="231" t="s">
        <v>5</v>
      </c>
      <c r="Q725" s="231" t="s">
        <v>5</v>
      </c>
      <c r="R725" s="226" t="s">
        <v>4262</v>
      </c>
      <c r="S725" s="225" t="s">
        <v>6</v>
      </c>
      <c r="T725" s="225" t="s">
        <v>278</v>
      </c>
      <c r="U725" s="225" t="s">
        <v>2019</v>
      </c>
      <c r="V725" s="225" t="s">
        <v>2019</v>
      </c>
      <c r="W725" s="28"/>
      <c r="X725" s="225"/>
      <c r="Y725" s="233"/>
    </row>
    <row r="726" spans="1:25" s="219" customFormat="1" ht="80.099999999999994" customHeight="1">
      <c r="A726" s="224" t="s">
        <v>4025</v>
      </c>
      <c r="B726" s="224" t="s">
        <v>2661</v>
      </c>
      <c r="C726" s="225" t="s">
        <v>338</v>
      </c>
      <c r="D726" s="225"/>
      <c r="E726" s="225">
        <v>2007</v>
      </c>
      <c r="F726" s="225">
        <v>2010</v>
      </c>
      <c r="G726" s="225"/>
      <c r="H726" s="232" t="s">
        <v>7835</v>
      </c>
      <c r="I726" s="225"/>
      <c r="J726" s="225"/>
      <c r="K726" s="230" t="s">
        <v>2638</v>
      </c>
      <c r="L726" s="225" t="s">
        <v>580</v>
      </c>
      <c r="M726" s="225"/>
      <c r="N726" s="225" t="s">
        <v>579</v>
      </c>
      <c r="O726" s="225"/>
      <c r="P726" s="231"/>
      <c r="Q726" s="231" t="s">
        <v>5</v>
      </c>
      <c r="R726" s="226" t="s">
        <v>5</v>
      </c>
      <c r="S726" s="225" t="s">
        <v>6</v>
      </c>
      <c r="T726" s="225" t="s">
        <v>278</v>
      </c>
      <c r="U726" s="225" t="s">
        <v>2019</v>
      </c>
      <c r="V726" s="225" t="s">
        <v>2019</v>
      </c>
      <c r="W726" s="28"/>
      <c r="X726" s="225"/>
      <c r="Y726" s="233"/>
    </row>
    <row r="727" spans="1:25" s="219" customFormat="1" ht="80.099999999999994" customHeight="1">
      <c r="A727" s="224" t="s">
        <v>1681</v>
      </c>
      <c r="B727" s="224" t="s">
        <v>336</v>
      </c>
      <c r="C727" s="225" t="s">
        <v>941</v>
      </c>
      <c r="D727" s="225" t="s">
        <v>690</v>
      </c>
      <c r="E727" s="225" t="s">
        <v>2083</v>
      </c>
      <c r="F727" s="225" t="s">
        <v>3466</v>
      </c>
      <c r="G727" s="225" t="s">
        <v>700</v>
      </c>
      <c r="H727" s="232" t="s">
        <v>7833</v>
      </c>
      <c r="I727" s="225"/>
      <c r="J727" s="225" t="s">
        <v>337</v>
      </c>
      <c r="K727" s="230" t="s">
        <v>2126</v>
      </c>
      <c r="L727" s="225" t="s">
        <v>5</v>
      </c>
      <c r="M727" s="225" t="s">
        <v>579</v>
      </c>
      <c r="N727" s="225" t="s">
        <v>353</v>
      </c>
      <c r="O727" s="227" t="s">
        <v>5</v>
      </c>
      <c r="P727" s="231" t="s">
        <v>5</v>
      </c>
      <c r="Q727" s="231" t="s">
        <v>5</v>
      </c>
      <c r="R727" s="226" t="s">
        <v>4262</v>
      </c>
      <c r="S727" s="225" t="s">
        <v>6</v>
      </c>
      <c r="T727" s="225" t="s">
        <v>278</v>
      </c>
      <c r="U727" s="225" t="s">
        <v>2019</v>
      </c>
      <c r="V727" s="225" t="s">
        <v>2019</v>
      </c>
      <c r="W727" s="28"/>
      <c r="X727" s="225"/>
      <c r="Y727" s="233"/>
    </row>
    <row r="728" spans="1:25" s="219" customFormat="1" ht="80.099999999999994" customHeight="1">
      <c r="A728" s="224" t="s">
        <v>1680</v>
      </c>
      <c r="B728" s="224" t="s">
        <v>336</v>
      </c>
      <c r="C728" s="225" t="s">
        <v>2660</v>
      </c>
      <c r="D728" s="225" t="s">
        <v>2659</v>
      </c>
      <c r="E728" s="234" t="s">
        <v>833</v>
      </c>
      <c r="F728" s="225" t="s">
        <v>91</v>
      </c>
      <c r="G728" s="225"/>
      <c r="H728" s="232" t="s">
        <v>7835</v>
      </c>
      <c r="I728" s="225"/>
      <c r="J728" s="225"/>
      <c r="K728" s="230" t="s">
        <v>2638</v>
      </c>
      <c r="L728" s="225" t="s">
        <v>580</v>
      </c>
      <c r="M728" s="225">
        <v>1</v>
      </c>
      <c r="N728" s="225" t="s">
        <v>579</v>
      </c>
      <c r="O728" s="227" t="s">
        <v>5</v>
      </c>
      <c r="P728" s="231"/>
      <c r="Q728" s="231" t="s">
        <v>5</v>
      </c>
      <c r="R728" s="226" t="s">
        <v>5</v>
      </c>
      <c r="S728" s="225" t="s">
        <v>6</v>
      </c>
      <c r="T728" s="225" t="s">
        <v>278</v>
      </c>
      <c r="U728" s="225" t="s">
        <v>2019</v>
      </c>
      <c r="V728" s="225" t="s">
        <v>2019</v>
      </c>
      <c r="W728" s="28"/>
      <c r="X728" s="225"/>
      <c r="Y728" s="233"/>
    </row>
    <row r="729" spans="1:25" s="219" customFormat="1" ht="80.099999999999994" customHeight="1">
      <c r="A729" s="224" t="s">
        <v>3562</v>
      </c>
      <c r="B729" s="224" t="s">
        <v>336</v>
      </c>
      <c r="C729" s="225" t="s">
        <v>339</v>
      </c>
      <c r="D729" s="225" t="s">
        <v>8486</v>
      </c>
      <c r="E729" s="234" t="s">
        <v>8484</v>
      </c>
      <c r="F729" s="225" t="s">
        <v>8485</v>
      </c>
      <c r="G729" s="225"/>
      <c r="H729" s="225" t="s">
        <v>8554</v>
      </c>
      <c r="I729" s="225"/>
      <c r="J729" s="225" t="s">
        <v>8540</v>
      </c>
      <c r="K729" s="230" t="s">
        <v>3388</v>
      </c>
      <c r="L729" s="225"/>
      <c r="M729" s="225"/>
      <c r="N729" s="225"/>
      <c r="O729" s="225"/>
      <c r="P729" s="231"/>
      <c r="Q729" s="231" t="s">
        <v>5</v>
      </c>
      <c r="R729" s="226" t="s">
        <v>4262</v>
      </c>
      <c r="S729" s="225" t="s">
        <v>6</v>
      </c>
      <c r="T729" s="225" t="s">
        <v>278</v>
      </c>
      <c r="U729" s="225" t="s">
        <v>2019</v>
      </c>
      <c r="V729" s="225" t="s">
        <v>2019</v>
      </c>
      <c r="W729" s="189"/>
      <c r="X729" s="233"/>
      <c r="Y729" s="225"/>
    </row>
    <row r="730" spans="1:25" s="219" customFormat="1" ht="80.099999999999994" customHeight="1">
      <c r="A730" s="224" t="s">
        <v>1679</v>
      </c>
      <c r="B730" s="224" t="s">
        <v>336</v>
      </c>
      <c r="C730" s="225" t="s">
        <v>339</v>
      </c>
      <c r="D730" s="225" t="s">
        <v>2658</v>
      </c>
      <c r="E730" s="225" t="s">
        <v>125</v>
      </c>
      <c r="F730" s="225" t="s">
        <v>3374</v>
      </c>
      <c r="G730" s="225" t="s">
        <v>700</v>
      </c>
      <c r="H730" s="232" t="s">
        <v>7833</v>
      </c>
      <c r="I730" s="225"/>
      <c r="J730" s="225" t="s">
        <v>337</v>
      </c>
      <c r="K730" s="230" t="s">
        <v>2126</v>
      </c>
      <c r="L730" s="225" t="s">
        <v>5</v>
      </c>
      <c r="M730" s="225"/>
      <c r="N730" s="225" t="s">
        <v>579</v>
      </c>
      <c r="O730" s="225"/>
      <c r="P730" s="231" t="s">
        <v>5</v>
      </c>
      <c r="Q730" s="231" t="s">
        <v>5</v>
      </c>
      <c r="R730" s="226" t="s">
        <v>4262</v>
      </c>
      <c r="S730" s="225" t="s">
        <v>6</v>
      </c>
      <c r="T730" s="225" t="s">
        <v>278</v>
      </c>
      <c r="U730" s="225" t="s">
        <v>2019</v>
      </c>
      <c r="V730" s="225" t="s">
        <v>2019</v>
      </c>
      <c r="W730" s="28"/>
      <c r="X730" s="225"/>
      <c r="Y730" s="233"/>
    </row>
    <row r="731" spans="1:25" s="219" customFormat="1" ht="80.099999999999994" customHeight="1">
      <c r="A731" s="224" t="s">
        <v>1678</v>
      </c>
      <c r="B731" s="224" t="s">
        <v>336</v>
      </c>
      <c r="C731" s="225" t="s">
        <v>339</v>
      </c>
      <c r="D731" s="225" t="s">
        <v>2657</v>
      </c>
      <c r="E731" s="225">
        <v>2006</v>
      </c>
      <c r="F731" s="225">
        <v>2009</v>
      </c>
      <c r="G731" s="225"/>
      <c r="H731" s="232" t="s">
        <v>7835</v>
      </c>
      <c r="I731" s="225"/>
      <c r="J731" s="225"/>
      <c r="K731" s="230" t="s">
        <v>2638</v>
      </c>
      <c r="L731" s="225" t="s">
        <v>580</v>
      </c>
      <c r="M731" s="225"/>
      <c r="N731" s="225" t="s">
        <v>579</v>
      </c>
      <c r="O731" s="225"/>
      <c r="P731" s="231"/>
      <c r="Q731" s="231" t="s">
        <v>5</v>
      </c>
      <c r="R731" s="226" t="s">
        <v>5</v>
      </c>
      <c r="S731" s="225" t="s">
        <v>6</v>
      </c>
      <c r="T731" s="225" t="s">
        <v>278</v>
      </c>
      <c r="U731" s="225" t="s">
        <v>2019</v>
      </c>
      <c r="V731" s="225" t="s">
        <v>2019</v>
      </c>
      <c r="W731" s="28"/>
      <c r="X731" s="225"/>
      <c r="Y731" s="233"/>
    </row>
    <row r="732" spans="1:25" s="219" customFormat="1" ht="80.099999999999994" customHeight="1">
      <c r="A732" s="224" t="s">
        <v>1677</v>
      </c>
      <c r="B732" s="224" t="s">
        <v>336</v>
      </c>
      <c r="C732" s="225" t="s">
        <v>340</v>
      </c>
      <c r="D732" s="229" t="s">
        <v>2656</v>
      </c>
      <c r="E732" s="225" t="s">
        <v>2655</v>
      </c>
      <c r="F732" s="28" t="s">
        <v>8460</v>
      </c>
      <c r="G732" s="225" t="s">
        <v>700</v>
      </c>
      <c r="H732" s="232" t="s">
        <v>7836</v>
      </c>
      <c r="I732" s="225"/>
      <c r="J732" s="225" t="s">
        <v>337</v>
      </c>
      <c r="K732" s="230" t="s">
        <v>2126</v>
      </c>
      <c r="L732" s="225" t="s">
        <v>5</v>
      </c>
      <c r="M732" s="225" t="s">
        <v>579</v>
      </c>
      <c r="N732" s="225" t="s">
        <v>353</v>
      </c>
      <c r="O732" s="225" t="s">
        <v>2020</v>
      </c>
      <c r="P732" s="231"/>
      <c r="Q732" s="231" t="s">
        <v>5</v>
      </c>
      <c r="R732" s="226" t="s">
        <v>4262</v>
      </c>
      <c r="S732" s="225" t="s">
        <v>6</v>
      </c>
      <c r="T732" s="225" t="s">
        <v>278</v>
      </c>
      <c r="U732" s="225" t="s">
        <v>2019</v>
      </c>
      <c r="V732" s="225" t="s">
        <v>2019</v>
      </c>
      <c r="W732" s="189" t="s">
        <v>9499</v>
      </c>
      <c r="X732" s="233" t="s">
        <v>9310</v>
      </c>
      <c r="Y732" s="224" t="s">
        <v>9134</v>
      </c>
    </row>
    <row r="733" spans="1:25" s="219" customFormat="1" ht="80.099999999999994" customHeight="1">
      <c r="A733" s="224" t="s">
        <v>4026</v>
      </c>
      <c r="B733" s="224" t="s">
        <v>2645</v>
      </c>
      <c r="C733" s="225" t="s">
        <v>340</v>
      </c>
      <c r="D733" s="229" t="s">
        <v>2654</v>
      </c>
      <c r="E733" s="225">
        <v>2006</v>
      </c>
      <c r="F733" s="225">
        <v>2010</v>
      </c>
      <c r="G733" s="225"/>
      <c r="H733" s="232" t="s">
        <v>7835</v>
      </c>
      <c r="I733" s="225"/>
      <c r="J733" s="225"/>
      <c r="K733" s="230" t="s">
        <v>2638</v>
      </c>
      <c r="L733" s="225" t="s">
        <v>580</v>
      </c>
      <c r="M733" s="225" t="s">
        <v>2070</v>
      </c>
      <c r="N733" s="225" t="s">
        <v>579</v>
      </c>
      <c r="O733" s="227" t="s">
        <v>5</v>
      </c>
      <c r="P733" s="231"/>
      <c r="Q733" s="231" t="s">
        <v>5</v>
      </c>
      <c r="R733" s="226" t="s">
        <v>5</v>
      </c>
      <c r="S733" s="225" t="s">
        <v>6</v>
      </c>
      <c r="T733" s="225" t="s">
        <v>278</v>
      </c>
      <c r="U733" s="225" t="s">
        <v>2019</v>
      </c>
      <c r="V733" s="225" t="s">
        <v>2019</v>
      </c>
      <c r="W733" s="28"/>
      <c r="X733" s="225"/>
      <c r="Y733" s="233"/>
    </row>
    <row r="734" spans="1:25" s="219" customFormat="1" ht="80.099999999999994" customHeight="1">
      <c r="A734" s="224" t="s">
        <v>8930</v>
      </c>
      <c r="B734" s="224" t="s">
        <v>336</v>
      </c>
      <c r="C734" s="225" t="s">
        <v>8922</v>
      </c>
      <c r="D734" s="229" t="s">
        <v>8923</v>
      </c>
      <c r="E734" s="225" t="s">
        <v>4359</v>
      </c>
      <c r="F734" s="225" t="s">
        <v>8460</v>
      </c>
      <c r="G734" s="225"/>
      <c r="H734" s="232" t="s">
        <v>8926</v>
      </c>
      <c r="I734" s="225"/>
      <c r="J734" s="225" t="s">
        <v>8927</v>
      </c>
      <c r="K734" s="230" t="s">
        <v>1033</v>
      </c>
      <c r="L734" s="225"/>
      <c r="M734" s="225"/>
      <c r="N734" s="225"/>
      <c r="O734" s="227"/>
      <c r="P734" s="231"/>
      <c r="Q734" s="231" t="s">
        <v>5</v>
      </c>
      <c r="R734" s="226" t="s">
        <v>4262</v>
      </c>
      <c r="S734" s="225" t="s">
        <v>6</v>
      </c>
      <c r="T734" s="225" t="s">
        <v>278</v>
      </c>
      <c r="U734" s="225" t="s">
        <v>2019</v>
      </c>
      <c r="V734" s="225" t="s">
        <v>2019</v>
      </c>
      <c r="W734" s="28"/>
      <c r="X734" s="225"/>
      <c r="Y734" s="224"/>
    </row>
    <row r="735" spans="1:25" s="219" customFormat="1" ht="80.099999999999994" customHeight="1">
      <c r="A735" s="224" t="s">
        <v>2653</v>
      </c>
      <c r="B735" s="224" t="s">
        <v>2645</v>
      </c>
      <c r="C735" s="225" t="s">
        <v>2652</v>
      </c>
      <c r="D735" s="229" t="s">
        <v>2651</v>
      </c>
      <c r="E735" s="225" t="s">
        <v>2120</v>
      </c>
      <c r="F735" s="28" t="s">
        <v>8460</v>
      </c>
      <c r="G735" s="225"/>
      <c r="H735" s="232" t="s">
        <v>7730</v>
      </c>
      <c r="I735" s="225"/>
      <c r="J735" s="225" t="s">
        <v>2146</v>
      </c>
      <c r="K735" s="230" t="s">
        <v>3388</v>
      </c>
      <c r="L735" s="225" t="s">
        <v>2020</v>
      </c>
      <c r="M735" s="225" t="s">
        <v>2026</v>
      </c>
      <c r="N735" s="225" t="s">
        <v>353</v>
      </c>
      <c r="O735" s="225" t="s">
        <v>2020</v>
      </c>
      <c r="P735" s="231"/>
      <c r="Q735" s="231" t="s">
        <v>5</v>
      </c>
      <c r="R735" s="226" t="s">
        <v>4262</v>
      </c>
      <c r="S735" s="225" t="s">
        <v>6</v>
      </c>
      <c r="T735" s="225" t="s">
        <v>278</v>
      </c>
      <c r="U735" s="225" t="s">
        <v>2019</v>
      </c>
      <c r="V735" s="225" t="s">
        <v>2019</v>
      </c>
      <c r="W735" s="189" t="s">
        <v>9439</v>
      </c>
      <c r="X735" s="233" t="s">
        <v>9177</v>
      </c>
      <c r="Y735" s="224" t="s">
        <v>9134</v>
      </c>
    </row>
    <row r="736" spans="1:25" s="219" customFormat="1" ht="80.099999999999994" customHeight="1">
      <c r="A736" s="224" t="s">
        <v>1676</v>
      </c>
      <c r="B736" s="224" t="s">
        <v>336</v>
      </c>
      <c r="C736" s="225" t="s">
        <v>341</v>
      </c>
      <c r="D736" s="225"/>
      <c r="E736" s="225">
        <v>2010</v>
      </c>
      <c r="F736" s="225">
        <v>2012</v>
      </c>
      <c r="G736" s="225"/>
      <c r="H736" s="232" t="s">
        <v>7835</v>
      </c>
      <c r="I736" s="225"/>
      <c r="J736" s="225" t="s">
        <v>337</v>
      </c>
      <c r="K736" s="230" t="s">
        <v>2640</v>
      </c>
      <c r="L736" s="225" t="s">
        <v>5</v>
      </c>
      <c r="M736" s="225"/>
      <c r="N736" s="225" t="s">
        <v>579</v>
      </c>
      <c r="O736" s="225"/>
      <c r="P736" s="231"/>
      <c r="Q736" s="231" t="s">
        <v>5</v>
      </c>
      <c r="R736" s="226" t="s">
        <v>5</v>
      </c>
      <c r="S736" s="225" t="s">
        <v>6</v>
      </c>
      <c r="T736" s="225" t="s">
        <v>278</v>
      </c>
      <c r="U736" s="225" t="s">
        <v>2019</v>
      </c>
      <c r="V736" s="225" t="s">
        <v>2019</v>
      </c>
      <c r="W736" s="28"/>
      <c r="X736" s="225"/>
      <c r="Y736" s="233"/>
    </row>
    <row r="737" spans="1:25" s="219" customFormat="1" ht="78.75" customHeight="1">
      <c r="A737" s="224" t="s">
        <v>8931</v>
      </c>
      <c r="B737" s="224" t="s">
        <v>336</v>
      </c>
      <c r="C737" s="225" t="s">
        <v>8924</v>
      </c>
      <c r="D737" s="225" t="s">
        <v>8925</v>
      </c>
      <c r="E737" s="225" t="s">
        <v>4191</v>
      </c>
      <c r="F737" s="225" t="s">
        <v>8942</v>
      </c>
      <c r="G737" s="225"/>
      <c r="H737" s="232" t="s">
        <v>8928</v>
      </c>
      <c r="I737" s="225"/>
      <c r="J737" s="225" t="s">
        <v>8927</v>
      </c>
      <c r="K737" s="230" t="s">
        <v>1033</v>
      </c>
      <c r="L737" s="225"/>
      <c r="M737" s="225"/>
      <c r="N737" s="225"/>
      <c r="O737" s="227"/>
      <c r="P737" s="231"/>
      <c r="Q737" s="231" t="s">
        <v>5</v>
      </c>
      <c r="R737" s="226" t="s">
        <v>4262</v>
      </c>
      <c r="S737" s="225" t="s">
        <v>6</v>
      </c>
      <c r="T737" s="225" t="s">
        <v>278</v>
      </c>
      <c r="U737" s="225" t="s">
        <v>2019</v>
      </c>
      <c r="V737" s="225" t="s">
        <v>2019</v>
      </c>
      <c r="W737" s="28"/>
      <c r="X737" s="225"/>
      <c r="Y737" s="224"/>
    </row>
    <row r="738" spans="1:25" s="219" customFormat="1" ht="80.099999999999994" customHeight="1">
      <c r="A738" s="224" t="s">
        <v>3563</v>
      </c>
      <c r="B738" s="224" t="s">
        <v>336</v>
      </c>
      <c r="C738" s="225" t="s">
        <v>942</v>
      </c>
      <c r="D738" s="225" t="s">
        <v>3557</v>
      </c>
      <c r="E738" s="225" t="s">
        <v>2195</v>
      </c>
      <c r="F738" s="28" t="s">
        <v>8460</v>
      </c>
      <c r="G738" s="225"/>
      <c r="H738" s="232" t="s">
        <v>7730</v>
      </c>
      <c r="I738" s="225"/>
      <c r="J738" s="225" t="s">
        <v>591</v>
      </c>
      <c r="K738" s="230" t="s">
        <v>3388</v>
      </c>
      <c r="L738" s="225" t="s">
        <v>5</v>
      </c>
      <c r="M738" s="225" t="s">
        <v>353</v>
      </c>
      <c r="N738" s="225" t="s">
        <v>579</v>
      </c>
      <c r="O738" s="225"/>
      <c r="P738" s="231"/>
      <c r="Q738" s="231" t="s">
        <v>5</v>
      </c>
      <c r="R738" s="226" t="s">
        <v>4262</v>
      </c>
      <c r="S738" s="225" t="s">
        <v>6</v>
      </c>
      <c r="T738" s="225" t="s">
        <v>278</v>
      </c>
      <c r="U738" s="225" t="s">
        <v>3257</v>
      </c>
      <c r="V738" s="225" t="s">
        <v>3257</v>
      </c>
      <c r="W738" s="189" t="s">
        <v>9500</v>
      </c>
      <c r="X738" s="233" t="s">
        <v>9311</v>
      </c>
      <c r="Y738" s="224" t="s">
        <v>9134</v>
      </c>
    </row>
    <row r="739" spans="1:25" s="219" customFormat="1" ht="80.099999999999994" customHeight="1">
      <c r="A739" s="224" t="s">
        <v>1675</v>
      </c>
      <c r="B739" s="224" t="s">
        <v>336</v>
      </c>
      <c r="C739" s="225" t="s">
        <v>942</v>
      </c>
      <c r="D739" s="225" t="s">
        <v>2647</v>
      </c>
      <c r="E739" s="225" t="s">
        <v>2649</v>
      </c>
      <c r="F739" s="225" t="s">
        <v>2186</v>
      </c>
      <c r="G739" s="225" t="s">
        <v>700</v>
      </c>
      <c r="H739" s="232" t="s">
        <v>7833</v>
      </c>
      <c r="I739" s="225"/>
      <c r="J739" s="225" t="s">
        <v>337</v>
      </c>
      <c r="K739" s="230" t="s">
        <v>2126</v>
      </c>
      <c r="L739" s="225" t="s">
        <v>5</v>
      </c>
      <c r="M739" s="225"/>
      <c r="N739" s="225" t="s">
        <v>579</v>
      </c>
      <c r="O739" s="225"/>
      <c r="P739" s="231" t="s">
        <v>5</v>
      </c>
      <c r="Q739" s="231" t="s">
        <v>5</v>
      </c>
      <c r="R739" s="226" t="s">
        <v>4262</v>
      </c>
      <c r="S739" s="225" t="s">
        <v>6</v>
      </c>
      <c r="T739" s="225" t="s">
        <v>278</v>
      </c>
      <c r="U739" s="225" t="s">
        <v>2019</v>
      </c>
      <c r="V739" s="225" t="s">
        <v>2019</v>
      </c>
      <c r="W739" s="28"/>
      <c r="X739" s="225"/>
      <c r="Y739" s="233"/>
    </row>
    <row r="740" spans="1:25" s="219" customFormat="1" ht="80.099999999999994" customHeight="1">
      <c r="A740" s="224" t="s">
        <v>1674</v>
      </c>
      <c r="B740" s="224" t="s">
        <v>336</v>
      </c>
      <c r="C740" s="225" t="s">
        <v>2648</v>
      </c>
      <c r="D740" s="225" t="s">
        <v>2647</v>
      </c>
      <c r="E740" s="234" t="s">
        <v>342</v>
      </c>
      <c r="F740" s="225" t="s">
        <v>2161</v>
      </c>
      <c r="G740" s="225"/>
      <c r="H740" s="232" t="s">
        <v>7835</v>
      </c>
      <c r="I740" s="225"/>
      <c r="J740" s="225"/>
      <c r="K740" s="230" t="s">
        <v>2640</v>
      </c>
      <c r="L740" s="225" t="s">
        <v>580</v>
      </c>
      <c r="M740" s="225">
        <v>1</v>
      </c>
      <c r="N740" s="225" t="s">
        <v>579</v>
      </c>
      <c r="O740" s="227" t="s">
        <v>5</v>
      </c>
      <c r="P740" s="231"/>
      <c r="Q740" s="231" t="s">
        <v>5</v>
      </c>
      <c r="R740" s="226" t="s">
        <v>5</v>
      </c>
      <c r="S740" s="225" t="s">
        <v>6</v>
      </c>
      <c r="T740" s="225" t="s">
        <v>278</v>
      </c>
      <c r="U740" s="225" t="s">
        <v>2019</v>
      </c>
      <c r="V740" s="225" t="s">
        <v>2019</v>
      </c>
      <c r="W740" s="28"/>
      <c r="X740" s="225"/>
      <c r="Y740" s="233"/>
    </row>
    <row r="741" spans="1:25" s="219" customFormat="1" ht="80.099999999999994" customHeight="1">
      <c r="A741" s="224" t="s">
        <v>2646</v>
      </c>
      <c r="B741" s="224" t="s">
        <v>2645</v>
      </c>
      <c r="C741" s="225" t="s">
        <v>2644</v>
      </c>
      <c r="D741" s="225" t="s">
        <v>8489</v>
      </c>
      <c r="E741" s="234" t="s">
        <v>8487</v>
      </c>
      <c r="F741" s="225" t="s">
        <v>8488</v>
      </c>
      <c r="G741" s="225"/>
      <c r="H741" s="225" t="s">
        <v>8553</v>
      </c>
      <c r="I741" s="225"/>
      <c r="J741" s="225" t="s">
        <v>8540</v>
      </c>
      <c r="K741" s="230" t="s">
        <v>3387</v>
      </c>
      <c r="L741" s="225" t="s">
        <v>5</v>
      </c>
      <c r="M741" s="225"/>
      <c r="N741" s="225" t="s">
        <v>353</v>
      </c>
      <c r="O741" s="225" t="s">
        <v>2020</v>
      </c>
      <c r="P741" s="231"/>
      <c r="Q741" s="231" t="s">
        <v>5</v>
      </c>
      <c r="R741" s="226" t="s">
        <v>4262</v>
      </c>
      <c r="S741" s="225" t="s">
        <v>2150</v>
      </c>
      <c r="T741" s="225" t="s">
        <v>2149</v>
      </c>
      <c r="U741" s="225" t="s">
        <v>2019</v>
      </c>
      <c r="V741" s="225" t="s">
        <v>2019</v>
      </c>
      <c r="W741" s="189"/>
      <c r="X741" s="233"/>
      <c r="Y741" s="225"/>
    </row>
    <row r="742" spans="1:25" s="219" customFormat="1" ht="80.099999999999994" customHeight="1">
      <c r="A742" s="224" t="s">
        <v>1673</v>
      </c>
      <c r="B742" s="224" t="s">
        <v>336</v>
      </c>
      <c r="C742" s="225" t="s">
        <v>343</v>
      </c>
      <c r="D742" s="225" t="s">
        <v>2643</v>
      </c>
      <c r="E742" s="225" t="s">
        <v>125</v>
      </c>
      <c r="F742" s="225" t="s">
        <v>2071</v>
      </c>
      <c r="G742" s="225" t="s">
        <v>700</v>
      </c>
      <c r="H742" s="232" t="s">
        <v>7833</v>
      </c>
      <c r="I742" s="225"/>
      <c r="J742" s="225" t="s">
        <v>337</v>
      </c>
      <c r="K742" s="230" t="s">
        <v>2126</v>
      </c>
      <c r="L742" s="225" t="s">
        <v>5</v>
      </c>
      <c r="M742" s="225"/>
      <c r="N742" s="225" t="s">
        <v>579</v>
      </c>
      <c r="O742" s="225"/>
      <c r="P742" s="231" t="s">
        <v>5</v>
      </c>
      <c r="Q742" s="231" t="s">
        <v>5</v>
      </c>
      <c r="R742" s="226" t="s">
        <v>4262</v>
      </c>
      <c r="S742" s="225" t="s">
        <v>6</v>
      </c>
      <c r="T742" s="225" t="s">
        <v>278</v>
      </c>
      <c r="U742" s="225" t="s">
        <v>2019</v>
      </c>
      <c r="V742" s="225" t="s">
        <v>2019</v>
      </c>
      <c r="W742" s="28"/>
      <c r="X742" s="225"/>
      <c r="Y742" s="233"/>
    </row>
    <row r="743" spans="1:25" s="219" customFormat="1" ht="80.099999999999994" customHeight="1">
      <c r="A743" s="224" t="s">
        <v>1672</v>
      </c>
      <c r="B743" s="224" t="s">
        <v>336</v>
      </c>
      <c r="C743" s="225" t="s">
        <v>343</v>
      </c>
      <c r="D743" s="225" t="s">
        <v>2642</v>
      </c>
      <c r="E743" s="225">
        <v>2005</v>
      </c>
      <c r="F743" s="225">
        <v>2010</v>
      </c>
      <c r="G743" s="225"/>
      <c r="H743" s="232" t="s">
        <v>7835</v>
      </c>
      <c r="I743" s="225"/>
      <c r="J743" s="225"/>
      <c r="K743" s="230" t="s">
        <v>2640</v>
      </c>
      <c r="L743" s="225" t="s">
        <v>580</v>
      </c>
      <c r="M743" s="225"/>
      <c r="N743" s="225" t="s">
        <v>579</v>
      </c>
      <c r="O743" s="225"/>
      <c r="P743" s="231"/>
      <c r="Q743" s="231" t="s">
        <v>5</v>
      </c>
      <c r="R743" s="226" t="s">
        <v>5</v>
      </c>
      <c r="S743" s="225" t="s">
        <v>6</v>
      </c>
      <c r="T743" s="225" t="s">
        <v>278</v>
      </c>
      <c r="U743" s="225" t="s">
        <v>2019</v>
      </c>
      <c r="V743" s="225" t="s">
        <v>2019</v>
      </c>
      <c r="W743" s="28"/>
      <c r="X743" s="225"/>
      <c r="Y743" s="233"/>
    </row>
    <row r="744" spans="1:25" s="219" customFormat="1" ht="80.099999999999994" customHeight="1">
      <c r="A744" s="224" t="s">
        <v>4480</v>
      </c>
      <c r="B744" s="224" t="s">
        <v>336</v>
      </c>
      <c r="C744" s="225" t="s">
        <v>943</v>
      </c>
      <c r="D744" s="225" t="s">
        <v>4479</v>
      </c>
      <c r="E744" s="225" t="s">
        <v>3753</v>
      </c>
      <c r="F744" s="28" t="s">
        <v>8460</v>
      </c>
      <c r="G744" s="225"/>
      <c r="H744" s="232" t="s">
        <v>7731</v>
      </c>
      <c r="I744" s="225"/>
      <c r="J744" s="225" t="s">
        <v>3559</v>
      </c>
      <c r="K744" s="230" t="s">
        <v>3388</v>
      </c>
      <c r="L744" s="225" t="s">
        <v>5</v>
      </c>
      <c r="M744" s="225" t="s">
        <v>353</v>
      </c>
      <c r="N744" s="225" t="s">
        <v>579</v>
      </c>
      <c r="O744" s="225"/>
      <c r="P744" s="231"/>
      <c r="Q744" s="231" t="s">
        <v>5</v>
      </c>
      <c r="R744" s="226" t="s">
        <v>4262</v>
      </c>
      <c r="S744" s="225" t="s">
        <v>6</v>
      </c>
      <c r="T744" s="225" t="s">
        <v>278</v>
      </c>
      <c r="U744" s="225" t="s">
        <v>3257</v>
      </c>
      <c r="V744" s="225" t="s">
        <v>3257</v>
      </c>
      <c r="W744" s="189" t="s">
        <v>9289</v>
      </c>
      <c r="X744" s="233" t="s">
        <v>9286</v>
      </c>
      <c r="Y744" s="224" t="s">
        <v>9134</v>
      </c>
    </row>
    <row r="745" spans="1:25" s="219" customFormat="1" ht="80.099999999999994" customHeight="1">
      <c r="A745" s="224" t="s">
        <v>1671</v>
      </c>
      <c r="B745" s="224" t="s">
        <v>336</v>
      </c>
      <c r="C745" s="225" t="s">
        <v>943</v>
      </c>
      <c r="D745" s="225" t="s">
        <v>4481</v>
      </c>
      <c r="E745" s="225" t="s">
        <v>2115</v>
      </c>
      <c r="F745" s="225" t="s">
        <v>3799</v>
      </c>
      <c r="G745" s="225" t="s">
        <v>700</v>
      </c>
      <c r="H745" s="232" t="s">
        <v>7878</v>
      </c>
      <c r="I745" s="225"/>
      <c r="J745" s="225"/>
      <c r="K745" s="230" t="s">
        <v>2126</v>
      </c>
      <c r="L745" s="225" t="s">
        <v>5</v>
      </c>
      <c r="M745" s="225" t="s">
        <v>2070</v>
      </c>
      <c r="N745" s="225" t="s">
        <v>353</v>
      </c>
      <c r="O745" s="225" t="s">
        <v>2020</v>
      </c>
      <c r="P745" s="231" t="s">
        <v>5</v>
      </c>
      <c r="Q745" s="231" t="s">
        <v>5</v>
      </c>
      <c r="R745" s="226" t="s">
        <v>4262</v>
      </c>
      <c r="S745" s="225" t="s">
        <v>6</v>
      </c>
      <c r="T745" s="225" t="s">
        <v>278</v>
      </c>
      <c r="U745" s="225" t="s">
        <v>2019</v>
      </c>
      <c r="V745" s="225" t="s">
        <v>2019</v>
      </c>
      <c r="W745" s="28"/>
      <c r="X745" s="225"/>
      <c r="Y745" s="233"/>
    </row>
    <row r="746" spans="1:25" s="219" customFormat="1" ht="80.099999999999994" customHeight="1">
      <c r="A746" s="224" t="s">
        <v>8391</v>
      </c>
      <c r="B746" s="224" t="s">
        <v>336</v>
      </c>
      <c r="C746" s="225" t="s">
        <v>944</v>
      </c>
      <c r="D746" s="225" t="s">
        <v>699</v>
      </c>
      <c r="E746" s="225" t="s">
        <v>8335</v>
      </c>
      <c r="F746" s="28" t="s">
        <v>8460</v>
      </c>
      <c r="G746" s="225"/>
      <c r="H746" s="232">
        <v>4260748050</v>
      </c>
      <c r="I746" s="225"/>
      <c r="J746" s="225" t="s">
        <v>8336</v>
      </c>
      <c r="K746" s="230"/>
      <c r="L746" s="225"/>
      <c r="M746" s="225"/>
      <c r="N746" s="225"/>
      <c r="O746" s="225"/>
      <c r="P746" s="231"/>
      <c r="Q746" s="231" t="s">
        <v>5</v>
      </c>
      <c r="R746" s="226" t="s">
        <v>4262</v>
      </c>
      <c r="S746" s="225" t="s">
        <v>6</v>
      </c>
      <c r="T746" s="225" t="s">
        <v>278</v>
      </c>
      <c r="U746" s="225" t="s">
        <v>3257</v>
      </c>
      <c r="V746" s="225" t="s">
        <v>3257</v>
      </c>
      <c r="W746" s="189" t="s">
        <v>9314</v>
      </c>
      <c r="X746" s="233" t="s">
        <v>9316</v>
      </c>
      <c r="Y746" s="224" t="s">
        <v>9134</v>
      </c>
    </row>
    <row r="747" spans="1:25" s="219" customFormat="1" ht="80.099999999999994" customHeight="1">
      <c r="A747" s="224" t="s">
        <v>1670</v>
      </c>
      <c r="B747" s="224" t="s">
        <v>336</v>
      </c>
      <c r="C747" s="225" t="s">
        <v>944</v>
      </c>
      <c r="D747" s="225" t="s">
        <v>699</v>
      </c>
      <c r="E747" s="225" t="s">
        <v>401</v>
      </c>
      <c r="F747" s="225" t="s">
        <v>4562</v>
      </c>
      <c r="G747" s="225" t="s">
        <v>700</v>
      </c>
      <c r="H747" s="232" t="s">
        <v>8085</v>
      </c>
      <c r="I747" s="225"/>
      <c r="J747" s="225"/>
      <c r="K747" s="230" t="s">
        <v>2126</v>
      </c>
      <c r="L747" s="225" t="s">
        <v>5</v>
      </c>
      <c r="M747" s="225"/>
      <c r="N747" s="225" t="s">
        <v>579</v>
      </c>
      <c r="O747" s="227" t="s">
        <v>5</v>
      </c>
      <c r="P747" s="231" t="s">
        <v>5</v>
      </c>
      <c r="Q747" s="231" t="s">
        <v>5</v>
      </c>
      <c r="R747" s="226" t="s">
        <v>4262</v>
      </c>
      <c r="S747" s="225" t="s">
        <v>6</v>
      </c>
      <c r="T747" s="233" t="s">
        <v>278</v>
      </c>
      <c r="U747" s="225" t="s">
        <v>2019</v>
      </c>
      <c r="V747" s="225" t="s">
        <v>2019</v>
      </c>
      <c r="W747" s="28"/>
      <c r="X747" s="231"/>
      <c r="Y747" s="224"/>
    </row>
    <row r="748" spans="1:25" s="219" customFormat="1" ht="80.099999999999994" customHeight="1">
      <c r="A748" s="224" t="s">
        <v>1669</v>
      </c>
      <c r="B748" s="224" t="s">
        <v>336</v>
      </c>
      <c r="C748" s="225" t="s">
        <v>344</v>
      </c>
      <c r="D748" s="225" t="s">
        <v>7668</v>
      </c>
      <c r="E748" s="225" t="s">
        <v>7669</v>
      </c>
      <c r="F748" s="31" t="s">
        <v>9313</v>
      </c>
      <c r="G748" s="225"/>
      <c r="H748" s="232" t="s">
        <v>7666</v>
      </c>
      <c r="I748" s="225"/>
      <c r="J748" s="225" t="s">
        <v>7667</v>
      </c>
      <c r="K748" s="230" t="s">
        <v>3388</v>
      </c>
      <c r="L748" s="225" t="s">
        <v>5</v>
      </c>
      <c r="M748" s="225" t="s">
        <v>2026</v>
      </c>
      <c r="N748" s="225" t="s">
        <v>353</v>
      </c>
      <c r="O748" s="225" t="s">
        <v>2020</v>
      </c>
      <c r="P748" s="231"/>
      <c r="Q748" s="231" t="s">
        <v>5</v>
      </c>
      <c r="R748" s="226" t="s">
        <v>4262</v>
      </c>
      <c r="S748" s="225" t="s">
        <v>6</v>
      </c>
      <c r="T748" s="225" t="s">
        <v>278</v>
      </c>
      <c r="U748" s="225" t="s">
        <v>2019</v>
      </c>
      <c r="V748" s="225" t="s">
        <v>2019</v>
      </c>
      <c r="W748" s="189" t="s">
        <v>9317</v>
      </c>
      <c r="X748" s="233" t="s">
        <v>9318</v>
      </c>
      <c r="Y748" s="224" t="s">
        <v>9134</v>
      </c>
    </row>
    <row r="749" spans="1:25" s="219" customFormat="1" ht="80.099999999999994" customHeight="1">
      <c r="A749" s="224" t="s">
        <v>1668</v>
      </c>
      <c r="B749" s="224" t="s">
        <v>336</v>
      </c>
      <c r="C749" s="225" t="s">
        <v>344</v>
      </c>
      <c r="D749" s="225" t="s">
        <v>2641</v>
      </c>
      <c r="E749" s="225" t="s">
        <v>125</v>
      </c>
      <c r="F749" s="225" t="s">
        <v>2151</v>
      </c>
      <c r="G749" s="225" t="s">
        <v>700</v>
      </c>
      <c r="H749" s="232" t="s">
        <v>7833</v>
      </c>
      <c r="I749" s="225"/>
      <c r="J749" s="225" t="s">
        <v>337</v>
      </c>
      <c r="K749" s="230" t="s">
        <v>2126</v>
      </c>
      <c r="L749" s="225" t="s">
        <v>5</v>
      </c>
      <c r="M749" s="225" t="s">
        <v>579</v>
      </c>
      <c r="N749" s="225" t="s">
        <v>353</v>
      </c>
      <c r="O749" s="225"/>
      <c r="P749" s="231"/>
      <c r="Q749" s="231" t="s">
        <v>5</v>
      </c>
      <c r="R749" s="226" t="s">
        <v>4262</v>
      </c>
      <c r="S749" s="225" t="s">
        <v>6</v>
      </c>
      <c r="T749" s="225" t="s">
        <v>278</v>
      </c>
      <c r="U749" s="225" t="s">
        <v>2019</v>
      </c>
      <c r="V749" s="225" t="s">
        <v>2019</v>
      </c>
      <c r="W749" s="28"/>
      <c r="X749" s="225"/>
      <c r="Y749" s="233"/>
    </row>
    <row r="750" spans="1:25" s="219" customFormat="1" ht="80.099999999999994" customHeight="1">
      <c r="A750" s="224" t="s">
        <v>1667</v>
      </c>
      <c r="B750" s="224" t="s">
        <v>336</v>
      </c>
      <c r="C750" s="225" t="s">
        <v>344</v>
      </c>
      <c r="D750" s="225" t="s">
        <v>624</v>
      </c>
      <c r="E750" s="225">
        <v>2006</v>
      </c>
      <c r="F750" s="225">
        <v>2010</v>
      </c>
      <c r="G750" s="225"/>
      <c r="H750" s="232" t="s">
        <v>7835</v>
      </c>
      <c r="I750" s="225"/>
      <c r="J750" s="225"/>
      <c r="K750" s="230" t="s">
        <v>2640</v>
      </c>
      <c r="L750" s="225" t="s">
        <v>580</v>
      </c>
      <c r="M750" s="225">
        <v>1</v>
      </c>
      <c r="N750" s="225" t="s">
        <v>579</v>
      </c>
      <c r="O750" s="227" t="s">
        <v>5</v>
      </c>
      <c r="P750" s="231"/>
      <c r="Q750" s="231" t="s">
        <v>5</v>
      </c>
      <c r="R750" s="226" t="s">
        <v>5</v>
      </c>
      <c r="S750" s="225" t="s">
        <v>6</v>
      </c>
      <c r="T750" s="225" t="s">
        <v>278</v>
      </c>
      <c r="U750" s="225" t="s">
        <v>2019</v>
      </c>
      <c r="V750" s="225" t="s">
        <v>2019</v>
      </c>
      <c r="W750" s="28"/>
      <c r="X750" s="225"/>
      <c r="Y750" s="233"/>
    </row>
    <row r="751" spans="1:25" s="219" customFormat="1" ht="80.099999999999994" customHeight="1">
      <c r="A751" s="224" t="s">
        <v>4304</v>
      </c>
      <c r="B751" s="224" t="s">
        <v>336</v>
      </c>
      <c r="C751" s="225" t="s">
        <v>4260</v>
      </c>
      <c r="D751" s="225" t="s">
        <v>7670</v>
      </c>
      <c r="E751" s="225" t="s">
        <v>4349</v>
      </c>
      <c r="F751" s="28" t="s">
        <v>8460</v>
      </c>
      <c r="G751" s="225"/>
      <c r="H751" s="232" t="s">
        <v>7732</v>
      </c>
      <c r="I751" s="225"/>
      <c r="J751" s="225" t="s">
        <v>4261</v>
      </c>
      <c r="K751" s="241" t="s">
        <v>3387</v>
      </c>
      <c r="L751" s="28" t="s">
        <v>2020</v>
      </c>
      <c r="M751" s="28"/>
      <c r="N751" s="28" t="s">
        <v>2026</v>
      </c>
      <c r="O751" s="32"/>
      <c r="P751" s="35"/>
      <c r="Q751" s="231" t="s">
        <v>5</v>
      </c>
      <c r="R751" s="226" t="s">
        <v>4262</v>
      </c>
      <c r="S751" s="225" t="s">
        <v>6</v>
      </c>
      <c r="T751" s="225" t="s">
        <v>278</v>
      </c>
      <c r="U751" s="225" t="s">
        <v>2019</v>
      </c>
      <c r="V751" s="225" t="s">
        <v>2019</v>
      </c>
      <c r="W751" s="189" t="s">
        <v>9319</v>
      </c>
      <c r="X751" s="233" t="s">
        <v>9320</v>
      </c>
      <c r="Y751" s="225" t="s">
        <v>9312</v>
      </c>
    </row>
    <row r="752" spans="1:25" s="219" customFormat="1" ht="80.099999999999994" customHeight="1">
      <c r="A752" s="224" t="s">
        <v>1666</v>
      </c>
      <c r="B752" s="224" t="s">
        <v>336</v>
      </c>
      <c r="C752" s="225" t="s">
        <v>680</v>
      </c>
      <c r="D752" s="225" t="s">
        <v>2639</v>
      </c>
      <c r="E752" s="225" t="s">
        <v>788</v>
      </c>
      <c r="F752" s="225" t="s">
        <v>311</v>
      </c>
      <c r="G752" s="225"/>
      <c r="H752" s="232" t="s">
        <v>7835</v>
      </c>
      <c r="I752" s="225"/>
      <c r="J752" s="225"/>
      <c r="K752" s="230" t="s">
        <v>2638</v>
      </c>
      <c r="L752" s="225" t="s">
        <v>580</v>
      </c>
      <c r="M752" s="225"/>
      <c r="N752" s="225" t="s">
        <v>579</v>
      </c>
      <c r="O752" s="225"/>
      <c r="P752" s="231"/>
      <c r="Q752" s="231" t="s">
        <v>5</v>
      </c>
      <c r="R752" s="226" t="s">
        <v>5</v>
      </c>
      <c r="S752" s="225" t="s">
        <v>6</v>
      </c>
      <c r="T752" s="225" t="s">
        <v>278</v>
      </c>
      <c r="U752" s="225" t="s">
        <v>2019</v>
      </c>
      <c r="V752" s="225" t="s">
        <v>2019</v>
      </c>
      <c r="W752" s="28"/>
      <c r="X752" s="225"/>
      <c r="Y752" s="233"/>
    </row>
    <row r="753" spans="1:25" s="219" customFormat="1" ht="80.099999999999994" customHeight="1">
      <c r="A753" s="224" t="s">
        <v>4027</v>
      </c>
      <c r="B753" s="224" t="s">
        <v>2661</v>
      </c>
      <c r="C753" s="225" t="s">
        <v>3218</v>
      </c>
      <c r="D753" s="225" t="s">
        <v>3219</v>
      </c>
      <c r="E753" s="225" t="s">
        <v>2133</v>
      </c>
      <c r="F753" s="28" t="s">
        <v>8460</v>
      </c>
      <c r="G753" s="225"/>
      <c r="H753" s="232" t="s">
        <v>7834</v>
      </c>
      <c r="I753" s="225"/>
      <c r="J753" s="225" t="s">
        <v>2146</v>
      </c>
      <c r="K753" s="230" t="s">
        <v>3387</v>
      </c>
      <c r="L753" s="225" t="s">
        <v>2020</v>
      </c>
      <c r="M753" s="225"/>
      <c r="N753" s="225" t="s">
        <v>2026</v>
      </c>
      <c r="O753" s="225"/>
      <c r="P753" s="231"/>
      <c r="Q753" s="231" t="s">
        <v>5</v>
      </c>
      <c r="R753" s="226" t="s">
        <v>4262</v>
      </c>
      <c r="S753" s="225" t="s">
        <v>2150</v>
      </c>
      <c r="T753" s="225" t="s">
        <v>2149</v>
      </c>
      <c r="U753" s="225" t="s">
        <v>2019</v>
      </c>
      <c r="V753" s="225" t="s">
        <v>2019</v>
      </c>
      <c r="W753" s="189" t="s">
        <v>9501</v>
      </c>
      <c r="X753" s="233" t="s">
        <v>9321</v>
      </c>
      <c r="Y753" s="225" t="s">
        <v>9134</v>
      </c>
    </row>
    <row r="754" spans="1:25" s="3" customFormat="1" ht="39.950000000000003" customHeight="1">
      <c r="A754" s="188"/>
      <c r="B754" s="188" t="s">
        <v>2637</v>
      </c>
      <c r="C754" s="6"/>
      <c r="D754" s="7"/>
      <c r="E754" s="7"/>
      <c r="F754" s="7"/>
      <c r="G754" s="181"/>
      <c r="H754" s="153" t="s">
        <v>10</v>
      </c>
      <c r="I754" s="7"/>
      <c r="J754" s="7"/>
      <c r="K754" s="7"/>
      <c r="L754" s="7"/>
      <c r="M754" s="7"/>
      <c r="N754" s="7"/>
      <c r="O754" s="7"/>
      <c r="P754" s="7"/>
      <c r="Q754" s="7"/>
      <c r="R754" s="7"/>
      <c r="S754" s="6" t="s">
        <v>10</v>
      </c>
      <c r="T754" s="6"/>
      <c r="U754" s="6"/>
      <c r="V754" s="6"/>
      <c r="W754" s="191"/>
      <c r="X754" s="6"/>
      <c r="Y754" s="6"/>
    </row>
    <row r="755" spans="1:25" s="219" customFormat="1" ht="80.099999999999994" customHeight="1">
      <c r="A755" s="224" t="s">
        <v>8898</v>
      </c>
      <c r="B755" s="224" t="s">
        <v>345</v>
      </c>
      <c r="C755" s="225" t="s">
        <v>8490</v>
      </c>
      <c r="D755" s="225"/>
      <c r="E755" s="225" t="s">
        <v>4418</v>
      </c>
      <c r="F755" s="225" t="s">
        <v>8491</v>
      </c>
      <c r="G755" s="237"/>
      <c r="H755" s="232">
        <v>8891175852</v>
      </c>
      <c r="I755" s="225" t="s">
        <v>8492</v>
      </c>
      <c r="J755" s="232">
        <v>8891175852</v>
      </c>
      <c r="K755" s="230"/>
      <c r="L755" s="225"/>
      <c r="M755" s="225"/>
      <c r="N755" s="225"/>
      <c r="O755" s="225"/>
      <c r="P755" s="231"/>
      <c r="Q755" s="231" t="s">
        <v>5</v>
      </c>
      <c r="R755" s="226" t="s">
        <v>4262</v>
      </c>
      <c r="S755" s="225" t="s">
        <v>2150</v>
      </c>
      <c r="T755" s="225" t="s">
        <v>16</v>
      </c>
      <c r="U755" s="225" t="s">
        <v>2019</v>
      </c>
      <c r="V755" s="225" t="s">
        <v>2019</v>
      </c>
      <c r="W755" s="189"/>
      <c r="X755" s="233"/>
      <c r="Y755" s="224"/>
    </row>
    <row r="756" spans="1:25" s="219" customFormat="1" ht="80.099999999999994" customHeight="1">
      <c r="A756" s="224" t="s">
        <v>4478</v>
      </c>
      <c r="B756" s="224" t="s">
        <v>345</v>
      </c>
      <c r="C756" s="225" t="s">
        <v>346</v>
      </c>
      <c r="D756" s="225"/>
      <c r="E756" s="225" t="s">
        <v>691</v>
      </c>
      <c r="F756" s="225" t="s">
        <v>3823</v>
      </c>
      <c r="G756" s="225"/>
      <c r="H756" s="232" t="s">
        <v>3656</v>
      </c>
      <c r="I756" s="225"/>
      <c r="J756" s="225" t="s">
        <v>3657</v>
      </c>
      <c r="K756" s="230" t="s">
        <v>1367</v>
      </c>
      <c r="L756" s="225"/>
      <c r="M756" s="225"/>
      <c r="N756" s="225"/>
      <c r="O756" s="225"/>
      <c r="P756" s="231"/>
      <c r="Q756" s="231" t="s">
        <v>5</v>
      </c>
      <c r="R756" s="226" t="s">
        <v>4262</v>
      </c>
      <c r="S756" s="225" t="s">
        <v>6</v>
      </c>
      <c r="T756" s="225" t="s">
        <v>3659</v>
      </c>
      <c r="U756" s="225" t="s">
        <v>3257</v>
      </c>
      <c r="V756" s="225" t="s">
        <v>3257</v>
      </c>
      <c r="W756" s="28"/>
      <c r="X756" s="225"/>
      <c r="Y756" s="233"/>
    </row>
    <row r="757" spans="1:25" s="219" customFormat="1" ht="80.099999999999994" customHeight="1">
      <c r="A757" s="224" t="s">
        <v>1665</v>
      </c>
      <c r="B757" s="224" t="s">
        <v>345</v>
      </c>
      <c r="C757" s="225" t="s">
        <v>346</v>
      </c>
      <c r="D757" s="225" t="s">
        <v>2636</v>
      </c>
      <c r="E757" s="225" t="s">
        <v>2633</v>
      </c>
      <c r="F757" s="225" t="s">
        <v>1027</v>
      </c>
      <c r="G757" s="225"/>
      <c r="H757" s="232" t="s">
        <v>2240</v>
      </c>
      <c r="I757" s="225" t="s">
        <v>2239</v>
      </c>
      <c r="J757" s="225" t="s">
        <v>2238</v>
      </c>
      <c r="K757" s="230" t="s">
        <v>2021</v>
      </c>
      <c r="L757" s="225"/>
      <c r="M757" s="225"/>
      <c r="N757" s="225"/>
      <c r="O757" s="225"/>
      <c r="P757" s="231" t="s">
        <v>5</v>
      </c>
      <c r="Q757" s="231" t="s">
        <v>5</v>
      </c>
      <c r="R757" s="226" t="s">
        <v>5</v>
      </c>
      <c r="S757" s="225" t="s">
        <v>6</v>
      </c>
      <c r="T757" s="225" t="s">
        <v>16</v>
      </c>
      <c r="U757" s="225" t="s">
        <v>2019</v>
      </c>
      <c r="V757" s="225" t="s">
        <v>2019</v>
      </c>
      <c r="W757" s="28"/>
      <c r="X757" s="225"/>
      <c r="Y757" s="233"/>
    </row>
    <row r="758" spans="1:25" s="219" customFormat="1" ht="80.099999999999994" customHeight="1">
      <c r="A758" s="224" t="s">
        <v>8392</v>
      </c>
      <c r="B758" s="224" t="s">
        <v>345</v>
      </c>
      <c r="C758" s="225" t="s">
        <v>8337</v>
      </c>
      <c r="D758" s="225"/>
      <c r="E758" s="225" t="s">
        <v>8045</v>
      </c>
      <c r="F758" s="28" t="s">
        <v>8460</v>
      </c>
      <c r="G758" s="225"/>
      <c r="H758" s="232">
        <v>8893103964</v>
      </c>
      <c r="I758" s="225"/>
      <c r="J758" s="225" t="s">
        <v>8338</v>
      </c>
      <c r="K758" s="230" t="s">
        <v>1012</v>
      </c>
      <c r="L758" s="225"/>
      <c r="M758" s="225"/>
      <c r="N758" s="225"/>
      <c r="O758" s="225"/>
      <c r="P758" s="231"/>
      <c r="Q758" s="231" t="s">
        <v>5</v>
      </c>
      <c r="R758" s="226" t="s">
        <v>4262</v>
      </c>
      <c r="S758" s="225" t="s">
        <v>6</v>
      </c>
      <c r="T758" s="225" t="s">
        <v>16</v>
      </c>
      <c r="U758" s="225" t="s">
        <v>3257</v>
      </c>
      <c r="V758" s="225" t="s">
        <v>3257</v>
      </c>
      <c r="W758" s="189" t="s">
        <v>9427</v>
      </c>
      <c r="X758" s="231" t="s">
        <v>9154</v>
      </c>
      <c r="Y758" s="225" t="s">
        <v>9134</v>
      </c>
    </row>
    <row r="759" spans="1:25" s="219" customFormat="1" ht="80.099999999999994" customHeight="1">
      <c r="A759" s="224" t="s">
        <v>3658</v>
      </c>
      <c r="B759" s="224" t="s">
        <v>345</v>
      </c>
      <c r="C759" s="225" t="s">
        <v>347</v>
      </c>
      <c r="D759" s="225"/>
      <c r="E759" s="225" t="s">
        <v>691</v>
      </c>
      <c r="F759" s="225" t="s">
        <v>3799</v>
      </c>
      <c r="G759" s="225"/>
      <c r="H759" s="232" t="s">
        <v>3656</v>
      </c>
      <c r="I759" s="225"/>
      <c r="J759" s="225" t="s">
        <v>3657</v>
      </c>
      <c r="K759" s="230" t="s">
        <v>1367</v>
      </c>
      <c r="L759" s="225"/>
      <c r="M759" s="225"/>
      <c r="N759" s="225"/>
      <c r="O759" s="225"/>
      <c r="P759" s="231"/>
      <c r="Q759" s="231" t="s">
        <v>5</v>
      </c>
      <c r="R759" s="226" t="s">
        <v>4262</v>
      </c>
      <c r="S759" s="225" t="s">
        <v>6</v>
      </c>
      <c r="T759" s="225" t="s">
        <v>3659</v>
      </c>
      <c r="U759" s="225" t="s">
        <v>3257</v>
      </c>
      <c r="V759" s="225" t="s">
        <v>3257</v>
      </c>
      <c r="W759" s="28"/>
      <c r="X759" s="225"/>
      <c r="Y759" s="233"/>
    </row>
    <row r="760" spans="1:25" s="219" customFormat="1" ht="80.099999999999994" customHeight="1">
      <c r="A760" s="224" t="s">
        <v>1664</v>
      </c>
      <c r="B760" s="224" t="s">
        <v>345</v>
      </c>
      <c r="C760" s="225" t="s">
        <v>347</v>
      </c>
      <c r="D760" s="225" t="s">
        <v>2635</v>
      </c>
      <c r="E760" s="225" t="s">
        <v>2260</v>
      </c>
      <c r="F760" s="225" t="s">
        <v>1027</v>
      </c>
      <c r="G760" s="225"/>
      <c r="H760" s="232" t="s">
        <v>2240</v>
      </c>
      <c r="I760" s="225" t="s">
        <v>2239</v>
      </c>
      <c r="J760" s="225" t="s">
        <v>2238</v>
      </c>
      <c r="K760" s="230" t="s">
        <v>2021</v>
      </c>
      <c r="L760" s="225"/>
      <c r="M760" s="225"/>
      <c r="N760" s="225"/>
      <c r="O760" s="225"/>
      <c r="P760" s="231" t="s">
        <v>5</v>
      </c>
      <c r="Q760" s="231" t="s">
        <v>5</v>
      </c>
      <c r="R760" s="226" t="s">
        <v>5</v>
      </c>
      <c r="S760" s="225" t="s">
        <v>6</v>
      </c>
      <c r="T760" s="225" t="s">
        <v>16</v>
      </c>
      <c r="U760" s="225" t="s">
        <v>2019</v>
      </c>
      <c r="V760" s="225" t="s">
        <v>2019</v>
      </c>
      <c r="W760" s="28"/>
      <c r="X760" s="225"/>
      <c r="Y760" s="233"/>
    </row>
    <row r="761" spans="1:25" s="219" customFormat="1" ht="80.099999999999994" customHeight="1">
      <c r="A761" s="224" t="s">
        <v>3786</v>
      </c>
      <c r="B761" s="224" t="s">
        <v>345</v>
      </c>
      <c r="C761" s="225" t="s">
        <v>348</v>
      </c>
      <c r="D761" s="225" t="s">
        <v>3759</v>
      </c>
      <c r="E761" s="225" t="s">
        <v>766</v>
      </c>
      <c r="F761" s="225" t="s">
        <v>3760</v>
      </c>
      <c r="G761" s="225"/>
      <c r="H761" s="232" t="s">
        <v>3656</v>
      </c>
      <c r="I761" s="225"/>
      <c r="J761" s="225" t="s">
        <v>3657</v>
      </c>
      <c r="K761" s="230" t="s">
        <v>1367</v>
      </c>
      <c r="L761" s="225"/>
      <c r="M761" s="225"/>
      <c r="N761" s="225"/>
      <c r="O761" s="225"/>
      <c r="P761" s="231"/>
      <c r="Q761" s="231" t="s">
        <v>5</v>
      </c>
      <c r="R761" s="226" t="s">
        <v>4262</v>
      </c>
      <c r="S761" s="225" t="s">
        <v>6</v>
      </c>
      <c r="T761" s="225" t="s">
        <v>3659</v>
      </c>
      <c r="U761" s="225" t="s">
        <v>3257</v>
      </c>
      <c r="V761" s="225" t="s">
        <v>3257</v>
      </c>
      <c r="W761" s="28"/>
      <c r="X761" s="225"/>
      <c r="Y761" s="233"/>
    </row>
    <row r="762" spans="1:25" s="219" customFormat="1" ht="80.099999999999994" customHeight="1">
      <c r="A762" s="224" t="s">
        <v>1663</v>
      </c>
      <c r="B762" s="224" t="s">
        <v>345</v>
      </c>
      <c r="C762" s="225" t="s">
        <v>348</v>
      </c>
      <c r="D762" s="225" t="s">
        <v>2634</v>
      </c>
      <c r="E762" s="225" t="s">
        <v>2633</v>
      </c>
      <c r="F762" s="225" t="s">
        <v>1027</v>
      </c>
      <c r="G762" s="225"/>
      <c r="H762" s="232" t="s">
        <v>2240</v>
      </c>
      <c r="I762" s="225" t="s">
        <v>2239</v>
      </c>
      <c r="J762" s="225" t="s">
        <v>2238</v>
      </c>
      <c r="K762" s="230" t="s">
        <v>2021</v>
      </c>
      <c r="L762" s="225"/>
      <c r="M762" s="225"/>
      <c r="N762" s="225"/>
      <c r="O762" s="225"/>
      <c r="P762" s="231" t="s">
        <v>5</v>
      </c>
      <c r="Q762" s="231" t="s">
        <v>5</v>
      </c>
      <c r="R762" s="226" t="s">
        <v>5</v>
      </c>
      <c r="S762" s="225" t="s">
        <v>6</v>
      </c>
      <c r="T762" s="225" t="s">
        <v>16</v>
      </c>
      <c r="U762" s="225" t="s">
        <v>2019</v>
      </c>
      <c r="V762" s="225" t="s">
        <v>2019</v>
      </c>
      <c r="W762" s="28"/>
      <c r="X762" s="225"/>
      <c r="Y762" s="233"/>
    </row>
    <row r="763" spans="1:25" s="219" customFormat="1" ht="39.950000000000003" customHeight="1">
      <c r="A763" s="188"/>
      <c r="B763" s="188" t="s">
        <v>9003</v>
      </c>
      <c r="C763" s="192"/>
      <c r="D763" s="193"/>
      <c r="E763" s="193"/>
      <c r="F763" s="193"/>
      <c r="G763" s="193"/>
      <c r="H763" s="221"/>
      <c r="I763" s="193"/>
      <c r="J763" s="193"/>
      <c r="K763" s="193"/>
      <c r="L763" s="193"/>
      <c r="M763" s="193"/>
      <c r="N763" s="193"/>
      <c r="O763" s="193"/>
      <c r="P763" s="193"/>
      <c r="Q763" s="193"/>
      <c r="R763" s="193"/>
      <c r="S763" s="192"/>
      <c r="T763" s="192"/>
      <c r="U763" s="192"/>
      <c r="V763" s="192"/>
      <c r="W763" s="191"/>
      <c r="X763" s="192"/>
      <c r="Y763" s="190"/>
    </row>
    <row r="764" spans="1:25" s="219" customFormat="1" ht="80.099999999999994" customHeight="1">
      <c r="A764" s="224" t="s">
        <v>9086</v>
      </c>
      <c r="B764" s="224" t="s">
        <v>9003</v>
      </c>
      <c r="C764" s="225" t="s">
        <v>9004</v>
      </c>
      <c r="D764" s="225"/>
      <c r="E764" s="225" t="s">
        <v>4420</v>
      </c>
      <c r="F764" s="225" t="s">
        <v>4431</v>
      </c>
      <c r="G764" s="225"/>
      <c r="H764" s="228" t="s">
        <v>8971</v>
      </c>
      <c r="I764" s="225"/>
      <c r="J764" s="225" t="s">
        <v>8971</v>
      </c>
      <c r="K764" s="225" t="s">
        <v>7649</v>
      </c>
      <c r="L764" s="225"/>
      <c r="M764" s="225"/>
      <c r="N764" s="225"/>
      <c r="O764" s="225"/>
      <c r="P764" s="231"/>
      <c r="Q764" s="231" t="s">
        <v>5</v>
      </c>
      <c r="R764" s="226" t="s">
        <v>4262</v>
      </c>
      <c r="S764" s="225" t="s">
        <v>6</v>
      </c>
      <c r="T764" s="230" t="s">
        <v>16</v>
      </c>
      <c r="U764" s="225" t="s">
        <v>2019</v>
      </c>
      <c r="V764" s="225" t="s">
        <v>2019</v>
      </c>
      <c r="W764" s="189"/>
      <c r="X764" s="225"/>
      <c r="Y764" s="224"/>
    </row>
    <row r="765" spans="1:25" s="3" customFormat="1" ht="39.950000000000003" customHeight="1">
      <c r="A765" s="188"/>
      <c r="B765" s="188" t="s">
        <v>2632</v>
      </c>
      <c r="C765" s="6"/>
      <c r="D765" s="7"/>
      <c r="E765" s="7"/>
      <c r="F765" s="7"/>
      <c r="G765" s="181"/>
      <c r="H765" s="153" t="s">
        <v>10</v>
      </c>
      <c r="I765" s="7"/>
      <c r="J765" s="7"/>
      <c r="K765" s="7"/>
      <c r="L765" s="7"/>
      <c r="M765" s="7"/>
      <c r="N765" s="7"/>
      <c r="O765" s="7"/>
      <c r="P765" s="7"/>
      <c r="Q765" s="7"/>
      <c r="R765" s="7"/>
      <c r="S765" s="6" t="s">
        <v>10</v>
      </c>
      <c r="T765" s="6"/>
      <c r="U765" s="6"/>
      <c r="V765" s="6"/>
      <c r="W765" s="191"/>
      <c r="X765" s="6"/>
      <c r="Y765" s="6"/>
    </row>
    <row r="766" spans="1:25" s="17" customFormat="1" ht="80.099999999999994" customHeight="1">
      <c r="A766" s="240" t="s">
        <v>9977</v>
      </c>
      <c r="B766" s="240" t="s">
        <v>9980</v>
      </c>
      <c r="C766" s="28" t="s">
        <v>9981</v>
      </c>
      <c r="D766" s="28" t="s">
        <v>1013</v>
      </c>
      <c r="E766" s="28" t="s">
        <v>4504</v>
      </c>
      <c r="F766" s="28" t="s">
        <v>9023</v>
      </c>
      <c r="G766" s="259"/>
      <c r="H766" s="28" t="s">
        <v>9131</v>
      </c>
      <c r="I766" s="28"/>
      <c r="J766" s="28" t="s">
        <v>9132</v>
      </c>
      <c r="K766" s="241"/>
      <c r="L766" s="28"/>
      <c r="M766" s="28"/>
      <c r="N766" s="28"/>
      <c r="O766" s="28"/>
      <c r="P766" s="189"/>
      <c r="Q766" s="189" t="s">
        <v>5</v>
      </c>
      <c r="R766" s="29" t="s">
        <v>5</v>
      </c>
      <c r="S766" s="28" t="s">
        <v>6</v>
      </c>
      <c r="T766" s="28" t="s">
        <v>8053</v>
      </c>
      <c r="U766" s="28" t="s">
        <v>2019</v>
      </c>
      <c r="V766" s="28" t="s">
        <v>2019</v>
      </c>
      <c r="W766" s="189" t="s">
        <v>9978</v>
      </c>
      <c r="X766" s="264" t="s">
        <v>2961</v>
      </c>
      <c r="Y766" s="240" t="s">
        <v>9133</v>
      </c>
    </row>
    <row r="767" spans="1:25" s="219" customFormat="1" ht="80.099999999999994" customHeight="1">
      <c r="A767" s="224" t="s">
        <v>9575</v>
      </c>
      <c r="B767" s="224" t="s">
        <v>9135</v>
      </c>
      <c r="C767" s="225" t="s">
        <v>2631</v>
      </c>
      <c r="D767" s="225" t="s">
        <v>1013</v>
      </c>
      <c r="E767" s="225" t="s">
        <v>2116</v>
      </c>
      <c r="F767" s="225" t="s">
        <v>9137</v>
      </c>
      <c r="G767" s="229" t="s">
        <v>8184</v>
      </c>
      <c r="H767" s="232" t="s">
        <v>7733</v>
      </c>
      <c r="I767" s="225" t="s">
        <v>62</v>
      </c>
      <c r="J767" s="225" t="s">
        <v>63</v>
      </c>
      <c r="K767" s="230" t="s">
        <v>2041</v>
      </c>
      <c r="L767" s="225"/>
      <c r="M767" s="225"/>
      <c r="N767" s="225"/>
      <c r="O767" s="225"/>
      <c r="P767" s="231" t="s">
        <v>5</v>
      </c>
      <c r="Q767" s="231" t="s">
        <v>5</v>
      </c>
      <c r="R767" s="226" t="s">
        <v>5</v>
      </c>
      <c r="S767" s="225" t="s">
        <v>2150</v>
      </c>
      <c r="T767" s="225" t="s">
        <v>2523</v>
      </c>
      <c r="U767" s="225" t="s">
        <v>2019</v>
      </c>
      <c r="V767" s="225" t="s">
        <v>2019</v>
      </c>
      <c r="W767" s="189" t="s">
        <v>9982</v>
      </c>
      <c r="X767" s="233" t="s">
        <v>9978</v>
      </c>
      <c r="Y767" s="224" t="s">
        <v>9134</v>
      </c>
    </row>
    <row r="768" spans="1:25" s="3" customFormat="1" ht="39.950000000000003" customHeight="1">
      <c r="A768" s="188"/>
      <c r="B768" s="188" t="s">
        <v>2618</v>
      </c>
      <c r="C768" s="6"/>
      <c r="D768" s="7"/>
      <c r="E768" s="7"/>
      <c r="F768" s="7"/>
      <c r="G768" s="181"/>
      <c r="H768" s="153" t="s">
        <v>10</v>
      </c>
      <c r="I768" s="7"/>
      <c r="J768" s="7"/>
      <c r="K768" s="7"/>
      <c r="L768" s="7"/>
      <c r="M768" s="7"/>
      <c r="N768" s="7"/>
      <c r="O768" s="7"/>
      <c r="P768" s="7"/>
      <c r="Q768" s="7"/>
      <c r="R768" s="7"/>
      <c r="S768" s="6" t="s">
        <v>10</v>
      </c>
      <c r="T768" s="6"/>
      <c r="U768" s="6"/>
      <c r="V768" s="6"/>
      <c r="W768" s="191"/>
      <c r="X768" s="6"/>
      <c r="Y768" s="6"/>
    </row>
    <row r="769" spans="1:25" s="219" customFormat="1" ht="80.099999999999994" customHeight="1">
      <c r="A769" s="224" t="s">
        <v>1662</v>
      </c>
      <c r="B769" s="224" t="s">
        <v>349</v>
      </c>
      <c r="C769" s="225" t="s">
        <v>652</v>
      </c>
      <c r="D769" s="225" t="s">
        <v>2630</v>
      </c>
      <c r="E769" s="225" t="s">
        <v>304</v>
      </c>
      <c r="F769" s="225" t="s">
        <v>277</v>
      </c>
      <c r="G769" s="225" t="s">
        <v>867</v>
      </c>
      <c r="H769" s="232" t="s">
        <v>2615</v>
      </c>
      <c r="I769" s="229" t="s">
        <v>189</v>
      </c>
      <c r="J769" s="225" t="s">
        <v>2330</v>
      </c>
      <c r="K769" s="230" t="s">
        <v>2021</v>
      </c>
      <c r="L769" s="225"/>
      <c r="M769" s="225"/>
      <c r="N769" s="225"/>
      <c r="O769" s="225"/>
      <c r="P769" s="231"/>
      <c r="Q769" s="231" t="s">
        <v>5</v>
      </c>
      <c r="R769" s="226" t="s">
        <v>5</v>
      </c>
      <c r="S769" s="225" t="s">
        <v>6</v>
      </c>
      <c r="T769" s="225" t="s">
        <v>20</v>
      </c>
      <c r="U769" s="225" t="s">
        <v>2019</v>
      </c>
      <c r="V769" s="225" t="s">
        <v>2019</v>
      </c>
      <c r="W769" s="28"/>
      <c r="X769" s="225"/>
      <c r="Y769" s="233"/>
    </row>
    <row r="770" spans="1:25" s="219" customFormat="1" ht="80.099999999999994" customHeight="1">
      <c r="A770" s="224" t="s">
        <v>1661</v>
      </c>
      <c r="B770" s="224" t="s">
        <v>349</v>
      </c>
      <c r="C770" s="225" t="s">
        <v>652</v>
      </c>
      <c r="D770" s="225" t="s">
        <v>2630</v>
      </c>
      <c r="E770" s="243" t="s">
        <v>229</v>
      </c>
      <c r="F770" s="243" t="s">
        <v>368</v>
      </c>
      <c r="G770" s="225" t="s">
        <v>8138</v>
      </c>
      <c r="H770" s="232" t="s">
        <v>2528</v>
      </c>
      <c r="I770" s="229" t="s">
        <v>19</v>
      </c>
      <c r="J770" s="225" t="s">
        <v>2072</v>
      </c>
      <c r="K770" s="230" t="s">
        <v>2021</v>
      </c>
      <c r="L770" s="225"/>
      <c r="M770" s="225"/>
      <c r="N770" s="225"/>
      <c r="O770" s="225"/>
      <c r="P770" s="231"/>
      <c r="Q770" s="231" t="s">
        <v>5</v>
      </c>
      <c r="R770" s="226" t="s">
        <v>5</v>
      </c>
      <c r="S770" s="225" t="s">
        <v>6</v>
      </c>
      <c r="T770" s="225" t="s">
        <v>20</v>
      </c>
      <c r="U770" s="225" t="s">
        <v>2019</v>
      </c>
      <c r="V770" s="225" t="s">
        <v>2019</v>
      </c>
      <c r="W770" s="28"/>
      <c r="X770" s="225"/>
      <c r="Y770" s="233"/>
    </row>
    <row r="771" spans="1:25" s="219" customFormat="1" ht="80.099999999999994" customHeight="1">
      <c r="A771" s="224" t="s">
        <v>4028</v>
      </c>
      <c r="B771" s="224" t="s">
        <v>2618</v>
      </c>
      <c r="C771" s="225" t="s">
        <v>3449</v>
      </c>
      <c r="D771" s="225" t="s">
        <v>2629</v>
      </c>
      <c r="E771" s="243" t="s">
        <v>3450</v>
      </c>
      <c r="F771" s="225" t="s">
        <v>3823</v>
      </c>
      <c r="G771" s="225"/>
      <c r="H771" s="228" t="s">
        <v>7751</v>
      </c>
      <c r="I771" s="233"/>
      <c r="J771" s="227" t="s">
        <v>3365</v>
      </c>
      <c r="K771" s="225" t="s">
        <v>1367</v>
      </c>
      <c r="L771" s="225"/>
      <c r="M771" s="225"/>
      <c r="N771" s="225"/>
      <c r="O771" s="225"/>
      <c r="P771" s="231"/>
      <c r="Q771" s="231" t="s">
        <v>5</v>
      </c>
      <c r="R771" s="226" t="s">
        <v>5</v>
      </c>
      <c r="S771" s="225" t="s">
        <v>6</v>
      </c>
      <c r="T771" s="225" t="s">
        <v>2034</v>
      </c>
      <c r="U771" s="225" t="s">
        <v>2019</v>
      </c>
      <c r="V771" s="225" t="s">
        <v>2019</v>
      </c>
      <c r="W771" s="28"/>
      <c r="X771" s="225"/>
      <c r="Y771" s="233"/>
    </row>
    <row r="772" spans="1:25" s="219" customFormat="1" ht="80.099999999999994" customHeight="1">
      <c r="A772" s="224" t="s">
        <v>1660</v>
      </c>
      <c r="B772" s="224" t="s">
        <v>349</v>
      </c>
      <c r="C772" s="225" t="s">
        <v>653</v>
      </c>
      <c r="D772" s="229" t="s">
        <v>2629</v>
      </c>
      <c r="E772" s="229" t="s">
        <v>2229</v>
      </c>
      <c r="F772" s="243" t="s">
        <v>3451</v>
      </c>
      <c r="G772" s="225" t="s">
        <v>8037</v>
      </c>
      <c r="H772" s="228" t="s">
        <v>8079</v>
      </c>
      <c r="I772" s="225"/>
      <c r="J772" s="225">
        <v>670002790</v>
      </c>
      <c r="K772" s="225"/>
      <c r="L772" s="225"/>
      <c r="M772" s="225"/>
      <c r="N772" s="225"/>
      <c r="O772" s="225"/>
      <c r="P772" s="231" t="s">
        <v>5</v>
      </c>
      <c r="Q772" s="231" t="s">
        <v>5</v>
      </c>
      <c r="R772" s="226" t="s">
        <v>5</v>
      </c>
      <c r="S772" s="225" t="s">
        <v>6</v>
      </c>
      <c r="T772" s="225" t="s">
        <v>16</v>
      </c>
      <c r="U772" s="225" t="s">
        <v>2019</v>
      </c>
      <c r="V772" s="225" t="s">
        <v>2019</v>
      </c>
      <c r="W772" s="28"/>
      <c r="X772" s="225"/>
      <c r="Y772" s="233"/>
    </row>
    <row r="773" spans="1:25" s="219" customFormat="1" ht="80.099999999999994" customHeight="1">
      <c r="A773" s="224" t="s">
        <v>4029</v>
      </c>
      <c r="B773" s="224" t="s">
        <v>2618</v>
      </c>
      <c r="C773" s="225" t="s">
        <v>2628</v>
      </c>
      <c r="D773" s="229" t="s">
        <v>2624</v>
      </c>
      <c r="E773" s="229" t="s">
        <v>2182</v>
      </c>
      <c r="F773" s="225" t="s">
        <v>2025</v>
      </c>
      <c r="G773" s="225" t="s">
        <v>744</v>
      </c>
      <c r="H773" s="232" t="s">
        <v>2107</v>
      </c>
      <c r="I773" s="229" t="s">
        <v>62</v>
      </c>
      <c r="J773" s="225" t="s">
        <v>2625</v>
      </c>
      <c r="K773" s="230" t="s">
        <v>2021</v>
      </c>
      <c r="L773" s="225"/>
      <c r="M773" s="225"/>
      <c r="N773" s="225"/>
      <c r="O773" s="225"/>
      <c r="P773" s="231" t="s">
        <v>5</v>
      </c>
      <c r="Q773" s="231" t="s">
        <v>5</v>
      </c>
      <c r="R773" s="226" t="s">
        <v>5</v>
      </c>
      <c r="S773" s="225" t="s">
        <v>6</v>
      </c>
      <c r="T773" s="225" t="s">
        <v>20</v>
      </c>
      <c r="U773" s="225" t="s">
        <v>2019</v>
      </c>
      <c r="V773" s="225" t="s">
        <v>2019</v>
      </c>
      <c r="W773" s="28"/>
      <c r="X773" s="225"/>
      <c r="Y773" s="233"/>
    </row>
    <row r="774" spans="1:25" s="219" customFormat="1" ht="80.099999999999994" customHeight="1">
      <c r="A774" s="224" t="s">
        <v>4030</v>
      </c>
      <c r="B774" s="224" t="s">
        <v>2618</v>
      </c>
      <c r="C774" s="225" t="s">
        <v>2628</v>
      </c>
      <c r="D774" s="229" t="s">
        <v>2624</v>
      </c>
      <c r="E774" s="229" t="s">
        <v>2230</v>
      </c>
      <c r="F774" s="225" t="s">
        <v>2623</v>
      </c>
      <c r="G774" s="225" t="s">
        <v>867</v>
      </c>
      <c r="H774" s="232" t="s">
        <v>2350</v>
      </c>
      <c r="I774" s="229" t="s">
        <v>2622</v>
      </c>
      <c r="J774" s="225" t="s">
        <v>49</v>
      </c>
      <c r="K774" s="230" t="s">
        <v>2021</v>
      </c>
      <c r="L774" s="225"/>
      <c r="M774" s="225"/>
      <c r="N774" s="225"/>
      <c r="O774" s="225"/>
      <c r="P774" s="231"/>
      <c r="Q774" s="231" t="s">
        <v>5</v>
      </c>
      <c r="R774" s="226" t="s">
        <v>5</v>
      </c>
      <c r="S774" s="225" t="s">
        <v>6</v>
      </c>
      <c r="T774" s="225" t="s">
        <v>20</v>
      </c>
      <c r="U774" s="225" t="s">
        <v>2019</v>
      </c>
      <c r="V774" s="225" t="s">
        <v>2019</v>
      </c>
      <c r="W774" s="28"/>
      <c r="X774" s="225"/>
      <c r="Y774" s="233"/>
    </row>
    <row r="775" spans="1:25" s="219" customFormat="1" ht="80.099999999999994" customHeight="1">
      <c r="A775" s="224" t="s">
        <v>1659</v>
      </c>
      <c r="B775" s="224" t="s">
        <v>349</v>
      </c>
      <c r="C775" s="225" t="s">
        <v>350</v>
      </c>
      <c r="D775" s="225" t="s">
        <v>2627</v>
      </c>
      <c r="E775" s="225">
        <v>2011</v>
      </c>
      <c r="F775" s="225">
        <v>2013</v>
      </c>
      <c r="G775" s="225" t="s">
        <v>867</v>
      </c>
      <c r="H775" s="232" t="s">
        <v>2615</v>
      </c>
      <c r="I775" s="229" t="s">
        <v>189</v>
      </c>
      <c r="J775" s="225" t="s">
        <v>2330</v>
      </c>
      <c r="K775" s="230" t="s">
        <v>2021</v>
      </c>
      <c r="L775" s="225"/>
      <c r="M775" s="225"/>
      <c r="N775" s="225"/>
      <c r="O775" s="225"/>
      <c r="P775" s="231"/>
      <c r="Q775" s="231" t="s">
        <v>5</v>
      </c>
      <c r="R775" s="226" t="s">
        <v>5</v>
      </c>
      <c r="S775" s="225" t="s">
        <v>6</v>
      </c>
      <c r="T775" s="225" t="s">
        <v>20</v>
      </c>
      <c r="U775" s="225" t="s">
        <v>2019</v>
      </c>
      <c r="V775" s="225" t="s">
        <v>2019</v>
      </c>
      <c r="W775" s="28"/>
      <c r="X775" s="225"/>
      <c r="Y775" s="233"/>
    </row>
    <row r="776" spans="1:25" s="219" customFormat="1" ht="80.099999999999994" customHeight="1">
      <c r="A776" s="224" t="s">
        <v>1658</v>
      </c>
      <c r="B776" s="224" t="s">
        <v>349</v>
      </c>
      <c r="C776" s="225" t="s">
        <v>350</v>
      </c>
      <c r="D776" s="225" t="s">
        <v>2624</v>
      </c>
      <c r="E776" s="225">
        <v>2008</v>
      </c>
      <c r="F776" s="225">
        <v>2010</v>
      </c>
      <c r="G776" s="225" t="s">
        <v>8138</v>
      </c>
      <c r="H776" s="232" t="s">
        <v>2528</v>
      </c>
      <c r="I776" s="229" t="s">
        <v>19</v>
      </c>
      <c r="J776" s="225" t="s">
        <v>2072</v>
      </c>
      <c r="K776" s="230" t="s">
        <v>3389</v>
      </c>
      <c r="L776" s="225"/>
      <c r="M776" s="225"/>
      <c r="N776" s="225"/>
      <c r="O776" s="225"/>
      <c r="P776" s="231"/>
      <c r="Q776" s="231" t="s">
        <v>5</v>
      </c>
      <c r="R776" s="226" t="s">
        <v>5</v>
      </c>
      <c r="S776" s="225" t="s">
        <v>6</v>
      </c>
      <c r="T776" s="225" t="s">
        <v>20</v>
      </c>
      <c r="U776" s="225" t="s">
        <v>2019</v>
      </c>
      <c r="V776" s="225" t="s">
        <v>2019</v>
      </c>
      <c r="W776" s="28"/>
      <c r="X776" s="225"/>
      <c r="Y776" s="233"/>
    </row>
    <row r="777" spans="1:25" s="219" customFormat="1" ht="80.099999999999994" customHeight="1">
      <c r="A777" s="224" t="s">
        <v>4031</v>
      </c>
      <c r="B777" s="224" t="s">
        <v>2618</v>
      </c>
      <c r="C777" s="225" t="s">
        <v>2626</v>
      </c>
      <c r="D777" s="225" t="s">
        <v>2624</v>
      </c>
      <c r="E777" s="229" t="s">
        <v>2182</v>
      </c>
      <c r="F777" s="225" t="s">
        <v>2025</v>
      </c>
      <c r="G777" s="225" t="s">
        <v>744</v>
      </c>
      <c r="H777" s="232" t="s">
        <v>2107</v>
      </c>
      <c r="I777" s="229" t="s">
        <v>62</v>
      </c>
      <c r="J777" s="225" t="s">
        <v>2625</v>
      </c>
      <c r="K777" s="230" t="s">
        <v>2021</v>
      </c>
      <c r="L777" s="225"/>
      <c r="M777" s="225"/>
      <c r="N777" s="225"/>
      <c r="O777" s="225"/>
      <c r="P777" s="231" t="s">
        <v>5</v>
      </c>
      <c r="Q777" s="231" t="s">
        <v>5</v>
      </c>
      <c r="R777" s="226" t="s">
        <v>5</v>
      </c>
      <c r="S777" s="225" t="s">
        <v>6</v>
      </c>
      <c r="T777" s="225" t="s">
        <v>20</v>
      </c>
      <c r="U777" s="225" t="s">
        <v>2019</v>
      </c>
      <c r="V777" s="225" t="s">
        <v>2019</v>
      </c>
      <c r="W777" s="28"/>
      <c r="X777" s="225"/>
      <c r="Y777" s="233"/>
    </row>
    <row r="778" spans="1:25" s="219" customFormat="1" ht="80.099999999999994" customHeight="1">
      <c r="A778" s="224" t="s">
        <v>4032</v>
      </c>
      <c r="B778" s="224" t="s">
        <v>2618</v>
      </c>
      <c r="C778" s="225" t="s">
        <v>888</v>
      </c>
      <c r="D778" s="225" t="s">
        <v>2624</v>
      </c>
      <c r="E778" s="225" t="s">
        <v>2134</v>
      </c>
      <c r="F778" s="225" t="s">
        <v>2623</v>
      </c>
      <c r="G778" s="225" t="s">
        <v>867</v>
      </c>
      <c r="H778" s="232" t="s">
        <v>2350</v>
      </c>
      <c r="I778" s="229" t="s">
        <v>2622</v>
      </c>
      <c r="J778" s="225" t="s">
        <v>49</v>
      </c>
      <c r="K778" s="230" t="s">
        <v>2021</v>
      </c>
      <c r="L778" s="225"/>
      <c r="M778" s="225"/>
      <c r="N778" s="225"/>
      <c r="O778" s="225"/>
      <c r="P778" s="231"/>
      <c r="Q778" s="231" t="s">
        <v>5</v>
      </c>
      <c r="R778" s="226" t="s">
        <v>5</v>
      </c>
      <c r="S778" s="225" t="s">
        <v>6</v>
      </c>
      <c r="T778" s="225" t="s">
        <v>20</v>
      </c>
      <c r="U778" s="225" t="s">
        <v>2019</v>
      </c>
      <c r="V778" s="225" t="s">
        <v>2019</v>
      </c>
      <c r="W778" s="28"/>
      <c r="X778" s="225"/>
      <c r="Y778" s="233"/>
    </row>
    <row r="779" spans="1:25" s="219" customFormat="1" ht="80.099999999999994" customHeight="1">
      <c r="A779" s="224" t="s">
        <v>4385</v>
      </c>
      <c r="B779" s="224" t="s">
        <v>349</v>
      </c>
      <c r="C779" s="225" t="s">
        <v>4372</v>
      </c>
      <c r="D779" s="225" t="s">
        <v>4373</v>
      </c>
      <c r="E779" s="225" t="s">
        <v>4348</v>
      </c>
      <c r="F779" s="28" t="s">
        <v>8460</v>
      </c>
      <c r="G779" s="225"/>
      <c r="H779" s="232" t="s">
        <v>7734</v>
      </c>
      <c r="I779" s="229"/>
      <c r="J779" s="225" t="s">
        <v>4374</v>
      </c>
      <c r="K779" s="230"/>
      <c r="L779" s="225"/>
      <c r="M779" s="225"/>
      <c r="N779" s="225"/>
      <c r="O779" s="225"/>
      <c r="P779" s="231"/>
      <c r="Q779" s="231" t="s">
        <v>5</v>
      </c>
      <c r="R779" s="226" t="s">
        <v>4262</v>
      </c>
      <c r="S779" s="225" t="s">
        <v>6</v>
      </c>
      <c r="T779" s="225" t="s">
        <v>2034</v>
      </c>
      <c r="U779" s="225" t="s">
        <v>2019</v>
      </c>
      <c r="V779" s="225" t="s">
        <v>2019</v>
      </c>
      <c r="W779" s="189" t="s">
        <v>9502</v>
      </c>
      <c r="X779" s="233" t="s">
        <v>9322</v>
      </c>
      <c r="Y779" s="224" t="s">
        <v>9134</v>
      </c>
    </row>
    <row r="780" spans="1:25" s="219" customFormat="1" ht="80.099999999999994" customHeight="1">
      <c r="A780" s="224" t="s">
        <v>4033</v>
      </c>
      <c r="B780" s="224" t="s">
        <v>2618</v>
      </c>
      <c r="C780" s="225" t="s">
        <v>2621</v>
      </c>
      <c r="D780" s="225" t="s">
        <v>3452</v>
      </c>
      <c r="E780" s="243" t="s">
        <v>3450</v>
      </c>
      <c r="F780" s="225" t="s">
        <v>8920</v>
      </c>
      <c r="G780" s="230"/>
      <c r="H780" s="228" t="s">
        <v>7751</v>
      </c>
      <c r="I780" s="233"/>
      <c r="J780" s="227" t="s">
        <v>3365</v>
      </c>
      <c r="K780" s="225" t="s">
        <v>1367</v>
      </c>
      <c r="L780" s="225"/>
      <c r="M780" s="225"/>
      <c r="N780" s="225"/>
      <c r="O780" s="225"/>
      <c r="P780" s="231"/>
      <c r="Q780" s="231" t="s">
        <v>5</v>
      </c>
      <c r="R780" s="226" t="s">
        <v>5</v>
      </c>
      <c r="S780" s="225" t="s">
        <v>6</v>
      </c>
      <c r="T780" s="225" t="s">
        <v>2034</v>
      </c>
      <c r="U780" s="225" t="s">
        <v>2019</v>
      </c>
      <c r="V780" s="225" t="s">
        <v>2019</v>
      </c>
      <c r="W780" s="189"/>
      <c r="X780" s="233"/>
      <c r="Y780" s="224"/>
    </row>
    <row r="781" spans="1:25" s="219" customFormat="1" ht="80.099999999999994" customHeight="1">
      <c r="A781" s="224" t="s">
        <v>4034</v>
      </c>
      <c r="B781" s="224" t="s">
        <v>2618</v>
      </c>
      <c r="C781" s="225" t="s">
        <v>2621</v>
      </c>
      <c r="D781" s="225" t="s">
        <v>2620</v>
      </c>
      <c r="E781" s="225" t="s">
        <v>2619</v>
      </c>
      <c r="F781" s="243" t="s">
        <v>3451</v>
      </c>
      <c r="G781" s="225" t="s">
        <v>8037</v>
      </c>
      <c r="H781" s="228" t="s">
        <v>8079</v>
      </c>
      <c r="I781" s="225"/>
      <c r="J781" s="225">
        <v>670002790</v>
      </c>
      <c r="K781" s="230"/>
      <c r="L781" s="225"/>
      <c r="M781" s="225"/>
      <c r="N781" s="225"/>
      <c r="O781" s="225"/>
      <c r="P781" s="231" t="s">
        <v>5</v>
      </c>
      <c r="Q781" s="231" t="s">
        <v>5</v>
      </c>
      <c r="R781" s="226" t="s">
        <v>5</v>
      </c>
      <c r="S781" s="225" t="s">
        <v>6</v>
      </c>
      <c r="T781" s="225" t="s">
        <v>16</v>
      </c>
      <c r="U781" s="225" t="s">
        <v>2019</v>
      </c>
      <c r="V781" s="225" t="s">
        <v>2019</v>
      </c>
      <c r="W781" s="28"/>
      <c r="X781" s="225"/>
      <c r="Y781" s="233"/>
    </row>
    <row r="782" spans="1:25" s="219" customFormat="1" ht="80.099999999999994" customHeight="1">
      <c r="A782" s="224" t="s">
        <v>7595</v>
      </c>
      <c r="B782" s="224" t="s">
        <v>349</v>
      </c>
      <c r="C782" s="225" t="s">
        <v>4565</v>
      </c>
      <c r="D782" s="225"/>
      <c r="E782" s="225" t="s">
        <v>3513</v>
      </c>
      <c r="F782" s="28" t="s">
        <v>8460</v>
      </c>
      <c r="G782" s="225"/>
      <c r="H782" s="232" t="s">
        <v>7735</v>
      </c>
      <c r="I782" s="225"/>
      <c r="J782" s="225" t="s">
        <v>4566</v>
      </c>
      <c r="K782" s="230"/>
      <c r="L782" s="225"/>
      <c r="M782" s="225"/>
      <c r="N782" s="225"/>
      <c r="O782" s="225"/>
      <c r="P782" s="231"/>
      <c r="Q782" s="231" t="s">
        <v>5</v>
      </c>
      <c r="R782" s="226" t="s">
        <v>5</v>
      </c>
      <c r="S782" s="225" t="s">
        <v>6</v>
      </c>
      <c r="T782" s="225" t="s">
        <v>2034</v>
      </c>
      <c r="U782" s="225" t="s">
        <v>2019</v>
      </c>
      <c r="V782" s="225" t="s">
        <v>2019</v>
      </c>
      <c r="W782" s="189" t="s">
        <v>9503</v>
      </c>
      <c r="X782" s="233" t="s">
        <v>9323</v>
      </c>
      <c r="Y782" s="224" t="s">
        <v>9134</v>
      </c>
    </row>
    <row r="783" spans="1:25" s="219" customFormat="1" ht="80.099999999999994" customHeight="1">
      <c r="A783" s="224" t="s">
        <v>4035</v>
      </c>
      <c r="B783" s="224" t="s">
        <v>2618</v>
      </c>
      <c r="C783" s="225" t="s">
        <v>3453</v>
      </c>
      <c r="D783" s="225" t="s">
        <v>2617</v>
      </c>
      <c r="E783" s="243" t="s">
        <v>3450</v>
      </c>
      <c r="F783" s="243" t="s">
        <v>3441</v>
      </c>
      <c r="G783" s="230"/>
      <c r="H783" s="228" t="s">
        <v>7751</v>
      </c>
      <c r="I783" s="233"/>
      <c r="J783" s="227" t="s">
        <v>3365</v>
      </c>
      <c r="K783" s="225" t="s">
        <v>1367</v>
      </c>
      <c r="L783" s="225"/>
      <c r="M783" s="225"/>
      <c r="N783" s="225"/>
      <c r="O783" s="225"/>
      <c r="P783" s="231"/>
      <c r="Q783" s="231" t="s">
        <v>5</v>
      </c>
      <c r="R783" s="226" t="s">
        <v>5</v>
      </c>
      <c r="S783" s="225" t="s">
        <v>6</v>
      </c>
      <c r="T783" s="225" t="s">
        <v>2034</v>
      </c>
      <c r="U783" s="225" t="s">
        <v>2019</v>
      </c>
      <c r="V783" s="225" t="s">
        <v>2019</v>
      </c>
      <c r="W783" s="28"/>
      <c r="X783" s="225"/>
      <c r="Y783" s="233"/>
    </row>
    <row r="784" spans="1:25" s="219" customFormat="1" ht="80.099999999999994" customHeight="1">
      <c r="A784" s="224" t="s">
        <v>4036</v>
      </c>
      <c r="B784" s="224" t="s">
        <v>2618</v>
      </c>
      <c r="C784" s="225" t="s">
        <v>654</v>
      </c>
      <c r="D784" s="229" t="s">
        <v>2617</v>
      </c>
      <c r="E784" s="229" t="s">
        <v>2134</v>
      </c>
      <c r="F784" s="243" t="s">
        <v>3451</v>
      </c>
      <c r="G784" s="225" t="s">
        <v>8037</v>
      </c>
      <c r="H784" s="228" t="s">
        <v>8079</v>
      </c>
      <c r="I784" s="225"/>
      <c r="J784" s="225">
        <v>670002790</v>
      </c>
      <c r="K784" s="225"/>
      <c r="L784" s="225"/>
      <c r="M784" s="225"/>
      <c r="N784" s="225"/>
      <c r="O784" s="225"/>
      <c r="P784" s="231" t="s">
        <v>5</v>
      </c>
      <c r="Q784" s="231" t="s">
        <v>5</v>
      </c>
      <c r="R784" s="226" t="s">
        <v>5</v>
      </c>
      <c r="S784" s="225" t="s">
        <v>6</v>
      </c>
      <c r="T784" s="225" t="s">
        <v>16</v>
      </c>
      <c r="U784" s="225" t="s">
        <v>2019</v>
      </c>
      <c r="V784" s="225" t="s">
        <v>2019</v>
      </c>
      <c r="W784" s="28"/>
      <c r="X784" s="225"/>
      <c r="Y784" s="233"/>
    </row>
    <row r="785" spans="1:25" s="219" customFormat="1" ht="80.099999999999994" customHeight="1">
      <c r="A785" s="224" t="s">
        <v>1657</v>
      </c>
      <c r="B785" s="224" t="s">
        <v>349</v>
      </c>
      <c r="C785" s="225" t="s">
        <v>654</v>
      </c>
      <c r="D785" s="225" t="s">
        <v>2616</v>
      </c>
      <c r="E785" s="234" t="s">
        <v>259</v>
      </c>
      <c r="F785" s="234" t="s">
        <v>814</v>
      </c>
      <c r="G785" s="225" t="s">
        <v>867</v>
      </c>
      <c r="H785" s="232" t="s">
        <v>2615</v>
      </c>
      <c r="I785" s="229" t="s">
        <v>189</v>
      </c>
      <c r="J785" s="225" t="s">
        <v>2330</v>
      </c>
      <c r="K785" s="230" t="s">
        <v>2021</v>
      </c>
      <c r="L785" s="225"/>
      <c r="M785" s="225" t="s">
        <v>2026</v>
      </c>
      <c r="N785" s="225"/>
      <c r="O785" s="225"/>
      <c r="P785" s="231"/>
      <c r="Q785" s="231" t="s">
        <v>5</v>
      </c>
      <c r="R785" s="226" t="s">
        <v>5</v>
      </c>
      <c r="S785" s="225" t="s">
        <v>6</v>
      </c>
      <c r="T785" s="225" t="s">
        <v>20</v>
      </c>
      <c r="U785" s="225" t="s">
        <v>2019</v>
      </c>
      <c r="V785" s="225" t="s">
        <v>2019</v>
      </c>
      <c r="W785" s="28"/>
      <c r="X785" s="225"/>
      <c r="Y785" s="233"/>
    </row>
    <row r="786" spans="1:25" s="219" customFormat="1" ht="80.099999999999994" customHeight="1">
      <c r="A786" s="224" t="s">
        <v>1656</v>
      </c>
      <c r="B786" s="224" t="s">
        <v>349</v>
      </c>
      <c r="C786" s="225" t="s">
        <v>654</v>
      </c>
      <c r="D786" s="225" t="s">
        <v>351</v>
      </c>
      <c r="E786" s="225" t="s">
        <v>834</v>
      </c>
      <c r="F786" s="225" t="s">
        <v>802</v>
      </c>
      <c r="G786" s="225" t="s">
        <v>8138</v>
      </c>
      <c r="H786" s="232" t="s">
        <v>2528</v>
      </c>
      <c r="I786" s="229" t="s">
        <v>19</v>
      </c>
      <c r="J786" s="225" t="s">
        <v>2072</v>
      </c>
      <c r="K786" s="230" t="s">
        <v>2021</v>
      </c>
      <c r="L786" s="225"/>
      <c r="M786" s="225" t="s">
        <v>2026</v>
      </c>
      <c r="N786" s="225"/>
      <c r="O786" s="225"/>
      <c r="P786" s="231"/>
      <c r="Q786" s="231" t="s">
        <v>5</v>
      </c>
      <c r="R786" s="226" t="s">
        <v>5</v>
      </c>
      <c r="S786" s="225" t="s">
        <v>6</v>
      </c>
      <c r="T786" s="225" t="s">
        <v>20</v>
      </c>
      <c r="U786" s="225" t="s">
        <v>2019</v>
      </c>
      <c r="V786" s="225" t="s">
        <v>2019</v>
      </c>
      <c r="W786" s="28"/>
      <c r="X786" s="225"/>
      <c r="Y786" s="233"/>
    </row>
    <row r="787" spans="1:25" s="3" customFormat="1" ht="39.950000000000003" customHeight="1">
      <c r="A787" s="188"/>
      <c r="B787" s="188" t="s">
        <v>3688</v>
      </c>
      <c r="C787" s="6"/>
      <c r="D787" s="7"/>
      <c r="E787" s="7"/>
      <c r="F787" s="7"/>
      <c r="G787" s="181"/>
      <c r="H787" s="153" t="s">
        <v>10</v>
      </c>
      <c r="I787" s="7"/>
      <c r="J787" s="7"/>
      <c r="K787" s="7"/>
      <c r="L787" s="7"/>
      <c r="M787" s="7"/>
      <c r="N787" s="7"/>
      <c r="O787" s="7"/>
      <c r="P787" s="7"/>
      <c r="Q787" s="7"/>
      <c r="R787" s="7"/>
      <c r="S787" s="6" t="s">
        <v>10</v>
      </c>
      <c r="T787" s="6"/>
      <c r="U787" s="6"/>
      <c r="V787" s="6"/>
      <c r="W787" s="191"/>
      <c r="X787" s="6"/>
      <c r="Y787" s="6"/>
    </row>
    <row r="788" spans="1:25" s="219" customFormat="1" ht="80.099999999999994" customHeight="1">
      <c r="A788" s="224" t="s">
        <v>3600</v>
      </c>
      <c r="B788" s="224" t="s">
        <v>3575</v>
      </c>
      <c r="C788" s="225" t="s">
        <v>4482</v>
      </c>
      <c r="D788" s="225"/>
      <c r="E788" s="225" t="s">
        <v>1050</v>
      </c>
      <c r="F788" s="28" t="s">
        <v>8460</v>
      </c>
      <c r="G788" s="225"/>
      <c r="H788" s="232" t="s">
        <v>3576</v>
      </c>
      <c r="I788" s="229"/>
      <c r="J788" s="225" t="s">
        <v>3576</v>
      </c>
      <c r="K788" s="230" t="s">
        <v>7649</v>
      </c>
      <c r="L788" s="225"/>
      <c r="M788" s="225"/>
      <c r="N788" s="225"/>
      <c r="O788" s="225"/>
      <c r="P788" s="231"/>
      <c r="Q788" s="231" t="s">
        <v>5</v>
      </c>
      <c r="R788" s="226" t="s">
        <v>4262</v>
      </c>
      <c r="S788" s="225" t="s">
        <v>6</v>
      </c>
      <c r="T788" s="225" t="s">
        <v>962</v>
      </c>
      <c r="U788" s="225" t="s">
        <v>2019</v>
      </c>
      <c r="V788" s="225" t="s">
        <v>3257</v>
      </c>
      <c r="W788" s="189" t="s">
        <v>9504</v>
      </c>
      <c r="X788" s="233" t="s">
        <v>9324</v>
      </c>
      <c r="Y788" s="224" t="s">
        <v>9134</v>
      </c>
    </row>
    <row r="789" spans="1:25" s="219" customFormat="1" ht="80.099999999999994" customHeight="1">
      <c r="A789" s="224" t="s">
        <v>9087</v>
      </c>
      <c r="B789" s="224" t="s">
        <v>3575</v>
      </c>
      <c r="C789" s="225" t="s">
        <v>9005</v>
      </c>
      <c r="D789" s="225"/>
      <c r="E789" s="225" t="s">
        <v>4491</v>
      </c>
      <c r="F789" s="28" t="s">
        <v>8491</v>
      </c>
      <c r="G789" s="225"/>
      <c r="H789" s="232" t="s">
        <v>7708</v>
      </c>
      <c r="I789" s="229"/>
      <c r="J789" s="225" t="s">
        <v>8073</v>
      </c>
      <c r="K789" s="230" t="s">
        <v>7649</v>
      </c>
      <c r="L789" s="225"/>
      <c r="M789" s="225"/>
      <c r="N789" s="225"/>
      <c r="O789" s="225"/>
      <c r="P789" s="231"/>
      <c r="Q789" s="231" t="s">
        <v>5</v>
      </c>
      <c r="R789" s="226" t="s">
        <v>4262</v>
      </c>
      <c r="S789" s="225" t="s">
        <v>6</v>
      </c>
      <c r="T789" s="225" t="s">
        <v>962</v>
      </c>
      <c r="U789" s="225" t="s">
        <v>2019</v>
      </c>
      <c r="V789" s="225" t="s">
        <v>3257</v>
      </c>
      <c r="W789" s="189" t="s">
        <v>9431</v>
      </c>
      <c r="X789" s="225" t="s">
        <v>9199</v>
      </c>
      <c r="Y789" s="224" t="s">
        <v>9134</v>
      </c>
    </row>
    <row r="790" spans="1:25" s="219" customFormat="1" ht="80.099999999999994" customHeight="1">
      <c r="A790" s="224" t="s">
        <v>4484</v>
      </c>
      <c r="B790" s="224" t="s">
        <v>3575</v>
      </c>
      <c r="C790" s="225" t="s">
        <v>4483</v>
      </c>
      <c r="D790" s="225"/>
      <c r="E790" s="225" t="s">
        <v>4433</v>
      </c>
      <c r="F790" s="28" t="s">
        <v>8491</v>
      </c>
      <c r="G790" s="225"/>
      <c r="H790" s="232" t="s">
        <v>7708</v>
      </c>
      <c r="I790" s="229"/>
      <c r="J790" s="225" t="s">
        <v>8073</v>
      </c>
      <c r="K790" s="230" t="s">
        <v>7649</v>
      </c>
      <c r="L790" s="225"/>
      <c r="M790" s="225"/>
      <c r="N790" s="225"/>
      <c r="O790" s="225"/>
      <c r="P790" s="231"/>
      <c r="Q790" s="231" t="s">
        <v>5</v>
      </c>
      <c r="R790" s="226" t="s">
        <v>4262</v>
      </c>
      <c r="S790" s="225" t="s">
        <v>6</v>
      </c>
      <c r="T790" s="225" t="s">
        <v>962</v>
      </c>
      <c r="U790" s="225" t="s">
        <v>2019</v>
      </c>
      <c r="V790" s="225" t="s">
        <v>3257</v>
      </c>
      <c r="W790" s="189" t="s">
        <v>9433</v>
      </c>
      <c r="X790" s="233" t="s">
        <v>9163</v>
      </c>
      <c r="Y790" s="224" t="s">
        <v>9134</v>
      </c>
    </row>
    <row r="791" spans="1:25" s="219" customFormat="1" ht="80.099999999999994" customHeight="1">
      <c r="A791" s="224" t="s">
        <v>3732</v>
      </c>
      <c r="B791" s="224" t="s">
        <v>3575</v>
      </c>
      <c r="C791" s="225" t="s">
        <v>4485</v>
      </c>
      <c r="D791" s="225" t="s">
        <v>3707</v>
      </c>
      <c r="E791" s="225" t="s">
        <v>953</v>
      </c>
      <c r="F791" s="28" t="s">
        <v>8460</v>
      </c>
      <c r="G791" s="225"/>
      <c r="H791" s="232" t="s">
        <v>7708</v>
      </c>
      <c r="I791" s="229"/>
      <c r="J791" s="225" t="s">
        <v>8073</v>
      </c>
      <c r="K791" s="230" t="s">
        <v>7649</v>
      </c>
      <c r="L791" s="225"/>
      <c r="M791" s="225"/>
      <c r="N791" s="225"/>
      <c r="O791" s="225"/>
      <c r="P791" s="231"/>
      <c r="Q791" s="231" t="s">
        <v>5</v>
      </c>
      <c r="R791" s="226" t="s">
        <v>4262</v>
      </c>
      <c r="S791" s="225" t="s">
        <v>6</v>
      </c>
      <c r="T791" s="225" t="s">
        <v>962</v>
      </c>
      <c r="U791" s="225" t="s">
        <v>2019</v>
      </c>
      <c r="V791" s="225" t="s">
        <v>3257</v>
      </c>
      <c r="W791" s="189" t="s">
        <v>9463</v>
      </c>
      <c r="X791" s="233" t="s">
        <v>9242</v>
      </c>
      <c r="Y791" s="224" t="s">
        <v>9134</v>
      </c>
    </row>
    <row r="792" spans="1:25" s="219" customFormat="1" ht="80.099999999999994" customHeight="1">
      <c r="A792" s="224" t="s">
        <v>4523</v>
      </c>
      <c r="B792" s="224" t="s">
        <v>3575</v>
      </c>
      <c r="C792" s="225" t="s">
        <v>4517</v>
      </c>
      <c r="D792" s="225" t="s">
        <v>4518</v>
      </c>
      <c r="E792" s="225" t="s">
        <v>953</v>
      </c>
      <c r="F792" s="225" t="s">
        <v>7895</v>
      </c>
      <c r="G792" s="225"/>
      <c r="H792" s="232" t="s">
        <v>7708</v>
      </c>
      <c r="I792" s="229"/>
      <c r="J792" s="225" t="s">
        <v>8073</v>
      </c>
      <c r="K792" s="230" t="s">
        <v>7649</v>
      </c>
      <c r="L792" s="225"/>
      <c r="M792" s="225"/>
      <c r="N792" s="225"/>
      <c r="O792" s="225"/>
      <c r="P792" s="225"/>
      <c r="Q792" s="231" t="s">
        <v>5</v>
      </c>
      <c r="R792" s="226" t="s">
        <v>4262</v>
      </c>
      <c r="S792" s="225" t="s">
        <v>6</v>
      </c>
      <c r="T792" s="225" t="s">
        <v>962</v>
      </c>
      <c r="U792" s="225" t="s">
        <v>2019</v>
      </c>
      <c r="V792" s="225" t="s">
        <v>3257</v>
      </c>
      <c r="W792" s="189"/>
      <c r="X792" s="233"/>
      <c r="Y792" s="224"/>
    </row>
    <row r="793" spans="1:25" s="219" customFormat="1" ht="80.099999999999994" customHeight="1">
      <c r="A793" s="224" t="s">
        <v>4468</v>
      </c>
      <c r="B793" s="224" t="s">
        <v>3575</v>
      </c>
      <c r="C793" s="225" t="s">
        <v>4419</v>
      </c>
      <c r="D793" s="225"/>
      <c r="E793" s="225" t="s">
        <v>4420</v>
      </c>
      <c r="F793" s="28" t="s">
        <v>8491</v>
      </c>
      <c r="G793" s="225"/>
      <c r="H793" s="232" t="s">
        <v>4421</v>
      </c>
      <c r="I793" s="229"/>
      <c r="J793" s="225"/>
      <c r="K793" s="230" t="s">
        <v>7649</v>
      </c>
      <c r="L793" s="225"/>
      <c r="M793" s="225"/>
      <c r="N793" s="225"/>
      <c r="O793" s="225"/>
      <c r="P793" s="231"/>
      <c r="Q793" s="231" t="s">
        <v>5</v>
      </c>
      <c r="R793" s="226" t="s">
        <v>4262</v>
      </c>
      <c r="S793" s="225" t="s">
        <v>6</v>
      </c>
      <c r="T793" s="225" t="s">
        <v>962</v>
      </c>
      <c r="U793" s="225" t="s">
        <v>2019</v>
      </c>
      <c r="V793" s="225" t="s">
        <v>3257</v>
      </c>
      <c r="W793" s="189" t="s">
        <v>9461</v>
      </c>
      <c r="X793" s="233" t="s">
        <v>9220</v>
      </c>
      <c r="Y793" s="224" t="s">
        <v>9134</v>
      </c>
    </row>
    <row r="794" spans="1:25" s="219" customFormat="1" ht="80.099999999999994" customHeight="1">
      <c r="A794" s="224" t="s">
        <v>9088</v>
      </c>
      <c r="B794" s="224" t="s">
        <v>3575</v>
      </c>
      <c r="C794" s="225" t="s">
        <v>9006</v>
      </c>
      <c r="D794" s="225"/>
      <c r="E794" s="225" t="s">
        <v>4491</v>
      </c>
      <c r="F794" s="225" t="s">
        <v>8491</v>
      </c>
      <c r="G794" s="225"/>
      <c r="H794" s="232" t="s">
        <v>3576</v>
      </c>
      <c r="I794" s="229"/>
      <c r="J794" s="225" t="s">
        <v>3576</v>
      </c>
      <c r="K794" s="230" t="s">
        <v>7649</v>
      </c>
      <c r="L794" s="225"/>
      <c r="M794" s="225"/>
      <c r="N794" s="225"/>
      <c r="O794" s="225"/>
      <c r="P794" s="231"/>
      <c r="Q794" s="231" t="s">
        <v>5</v>
      </c>
      <c r="R794" s="226" t="s">
        <v>4262</v>
      </c>
      <c r="S794" s="225" t="s">
        <v>6</v>
      </c>
      <c r="T794" s="225" t="s">
        <v>962</v>
      </c>
      <c r="U794" s="225" t="s">
        <v>2019</v>
      </c>
      <c r="V794" s="225" t="s">
        <v>3257</v>
      </c>
      <c r="W794" s="189"/>
      <c r="X794" s="225"/>
      <c r="Y794" s="224"/>
    </row>
    <row r="795" spans="1:25" s="219" customFormat="1" ht="80.099999999999994" customHeight="1">
      <c r="A795" s="224" t="s">
        <v>9089</v>
      </c>
      <c r="B795" s="224" t="s">
        <v>3575</v>
      </c>
      <c r="C795" s="225" t="s">
        <v>9007</v>
      </c>
      <c r="D795" s="225"/>
      <c r="E795" s="225" t="s">
        <v>4491</v>
      </c>
      <c r="F795" s="225" t="s">
        <v>8491</v>
      </c>
      <c r="G795" s="225"/>
      <c r="H795" s="232" t="s">
        <v>3576</v>
      </c>
      <c r="I795" s="229"/>
      <c r="J795" s="225" t="s">
        <v>3576</v>
      </c>
      <c r="K795" s="230" t="s">
        <v>7649</v>
      </c>
      <c r="L795" s="225"/>
      <c r="M795" s="225"/>
      <c r="N795" s="225"/>
      <c r="O795" s="225"/>
      <c r="P795" s="231"/>
      <c r="Q795" s="231" t="s">
        <v>5</v>
      </c>
      <c r="R795" s="226" t="s">
        <v>4262</v>
      </c>
      <c r="S795" s="225" t="s">
        <v>6</v>
      </c>
      <c r="T795" s="225" t="s">
        <v>962</v>
      </c>
      <c r="U795" s="225" t="s">
        <v>2019</v>
      </c>
      <c r="V795" s="225" t="s">
        <v>3257</v>
      </c>
      <c r="W795" s="189"/>
      <c r="X795" s="225"/>
      <c r="Y795" s="224"/>
    </row>
    <row r="796" spans="1:25" s="3" customFormat="1" ht="39.950000000000003" customHeight="1">
      <c r="A796" s="188"/>
      <c r="B796" s="188" t="s">
        <v>2611</v>
      </c>
      <c r="C796" s="6"/>
      <c r="D796" s="7"/>
      <c r="E796" s="7"/>
      <c r="F796" s="7"/>
      <c r="G796" s="181"/>
      <c r="H796" s="153" t="s">
        <v>10</v>
      </c>
      <c r="I796" s="7"/>
      <c r="J796" s="7"/>
      <c r="K796" s="7"/>
      <c r="L796" s="7"/>
      <c r="M796" s="7"/>
      <c r="N796" s="7"/>
      <c r="O796" s="7"/>
      <c r="P796" s="7"/>
      <c r="Q796" s="7"/>
      <c r="R796" s="7"/>
      <c r="S796" s="6" t="s">
        <v>10</v>
      </c>
      <c r="T796" s="6"/>
      <c r="U796" s="6"/>
      <c r="V796" s="6"/>
      <c r="W796" s="191"/>
      <c r="X796" s="6"/>
      <c r="Y796" s="6"/>
    </row>
    <row r="797" spans="1:25" s="219" customFormat="1" ht="80.099999999999994" customHeight="1">
      <c r="A797" s="224" t="s">
        <v>1655</v>
      </c>
      <c r="B797" s="224" t="s">
        <v>352</v>
      </c>
      <c r="C797" s="225" t="s">
        <v>655</v>
      </c>
      <c r="D797" s="225" t="s">
        <v>2613</v>
      </c>
      <c r="E797" s="225">
        <v>2009</v>
      </c>
      <c r="F797" s="225">
        <v>2014</v>
      </c>
      <c r="G797" s="225" t="s">
        <v>8138</v>
      </c>
      <c r="H797" s="232" t="s">
        <v>2528</v>
      </c>
      <c r="I797" s="229" t="s">
        <v>19</v>
      </c>
      <c r="J797" s="225" t="s">
        <v>2072</v>
      </c>
      <c r="K797" s="230" t="s">
        <v>2612</v>
      </c>
      <c r="L797" s="225"/>
      <c r="M797" s="225"/>
      <c r="N797" s="225"/>
      <c r="O797" s="225"/>
      <c r="P797" s="231"/>
      <c r="Q797" s="231" t="s">
        <v>5</v>
      </c>
      <c r="R797" s="226" t="s">
        <v>5</v>
      </c>
      <c r="S797" s="225" t="s">
        <v>6</v>
      </c>
      <c r="T797" s="225" t="s">
        <v>20</v>
      </c>
      <c r="U797" s="225" t="s">
        <v>2019</v>
      </c>
      <c r="V797" s="225" t="s">
        <v>2019</v>
      </c>
      <c r="W797" s="28"/>
      <c r="X797" s="225"/>
      <c r="Y797" s="233"/>
    </row>
    <row r="798" spans="1:25" s="219" customFormat="1" ht="80.099999999999994" customHeight="1">
      <c r="A798" s="224" t="s">
        <v>1654</v>
      </c>
      <c r="B798" s="224" t="s">
        <v>352</v>
      </c>
      <c r="C798" s="225" t="s">
        <v>656</v>
      </c>
      <c r="D798" s="225" t="s">
        <v>2614</v>
      </c>
      <c r="E798" s="225" t="s">
        <v>835</v>
      </c>
      <c r="F798" s="225" t="s">
        <v>200</v>
      </c>
      <c r="G798" s="225" t="s">
        <v>8138</v>
      </c>
      <c r="H798" s="232" t="s">
        <v>2528</v>
      </c>
      <c r="I798" s="229" t="s">
        <v>19</v>
      </c>
      <c r="J798" s="225" t="s">
        <v>2072</v>
      </c>
      <c r="K798" s="230" t="s">
        <v>2612</v>
      </c>
      <c r="L798" s="225"/>
      <c r="M798" s="225"/>
      <c r="N798" s="225"/>
      <c r="O798" s="225"/>
      <c r="P798" s="231"/>
      <c r="Q798" s="231" t="s">
        <v>5</v>
      </c>
      <c r="R798" s="226" t="s">
        <v>5</v>
      </c>
      <c r="S798" s="225" t="s">
        <v>6</v>
      </c>
      <c r="T798" s="225" t="s">
        <v>20</v>
      </c>
      <c r="U798" s="225" t="s">
        <v>2019</v>
      </c>
      <c r="V798" s="225" t="s">
        <v>2019</v>
      </c>
      <c r="W798" s="28"/>
      <c r="X798" s="225"/>
      <c r="Y798" s="233"/>
    </row>
    <row r="799" spans="1:25" s="219" customFormat="1" ht="80.099999999999994" customHeight="1">
      <c r="A799" s="224" t="s">
        <v>1653</v>
      </c>
      <c r="B799" s="224" t="s">
        <v>352</v>
      </c>
      <c r="C799" s="225" t="s">
        <v>657</v>
      </c>
      <c r="D799" s="225" t="s">
        <v>2613</v>
      </c>
      <c r="E799" s="225" t="s">
        <v>835</v>
      </c>
      <c r="F799" s="225" t="s">
        <v>200</v>
      </c>
      <c r="G799" s="225" t="s">
        <v>8138</v>
      </c>
      <c r="H799" s="232" t="s">
        <v>2528</v>
      </c>
      <c r="I799" s="229" t="s">
        <v>19</v>
      </c>
      <c r="J799" s="225" t="s">
        <v>2072</v>
      </c>
      <c r="K799" s="230" t="s">
        <v>2612</v>
      </c>
      <c r="L799" s="225"/>
      <c r="M799" s="225"/>
      <c r="N799" s="225"/>
      <c r="O799" s="225"/>
      <c r="P799" s="231"/>
      <c r="Q799" s="231" t="s">
        <v>5</v>
      </c>
      <c r="R799" s="226" t="s">
        <v>5</v>
      </c>
      <c r="S799" s="225" t="s">
        <v>6</v>
      </c>
      <c r="T799" s="225" t="s">
        <v>20</v>
      </c>
      <c r="U799" s="225" t="s">
        <v>2019</v>
      </c>
      <c r="V799" s="225" t="s">
        <v>2019</v>
      </c>
      <c r="W799" s="28"/>
      <c r="X799" s="225"/>
      <c r="Y799" s="233"/>
    </row>
    <row r="800" spans="1:25" s="219" customFormat="1" ht="80.099999999999994" customHeight="1">
      <c r="A800" s="224" t="s">
        <v>4305</v>
      </c>
      <c r="B800" s="224" t="s">
        <v>352</v>
      </c>
      <c r="C800" s="247" t="s">
        <v>8135</v>
      </c>
      <c r="D800" s="225" t="s">
        <v>4263</v>
      </c>
      <c r="E800" s="225" t="s">
        <v>3256</v>
      </c>
      <c r="F800" s="28" t="s">
        <v>8460</v>
      </c>
      <c r="G800" s="225"/>
      <c r="H800" s="225" t="s">
        <v>4569</v>
      </c>
      <c r="I800" s="225"/>
      <c r="J800" s="225" t="s">
        <v>8427</v>
      </c>
      <c r="K800" s="230" t="s">
        <v>2041</v>
      </c>
      <c r="L800" s="225"/>
      <c r="M800" s="225"/>
      <c r="N800" s="225"/>
      <c r="O800" s="225"/>
      <c r="P800" s="231"/>
      <c r="Q800" s="231" t="s">
        <v>5</v>
      </c>
      <c r="R800" s="226" t="s">
        <v>5</v>
      </c>
      <c r="S800" s="225" t="s">
        <v>6</v>
      </c>
      <c r="T800" s="225" t="s">
        <v>16</v>
      </c>
      <c r="U800" s="225" t="s">
        <v>2019</v>
      </c>
      <c r="V800" s="225" t="s">
        <v>2019</v>
      </c>
      <c r="W800" s="189" t="s">
        <v>9505</v>
      </c>
      <c r="X800" s="233" t="s">
        <v>9325</v>
      </c>
      <c r="Y800" s="224" t="s">
        <v>9134</v>
      </c>
    </row>
    <row r="801" spans="1:25" s="219" customFormat="1" ht="80.099999999999994" customHeight="1">
      <c r="A801" s="224" t="s">
        <v>4037</v>
      </c>
      <c r="B801" s="224" t="s">
        <v>2611</v>
      </c>
      <c r="C801" s="247" t="s">
        <v>8135</v>
      </c>
      <c r="D801" s="225" t="s">
        <v>4267</v>
      </c>
      <c r="E801" s="225" t="s">
        <v>2029</v>
      </c>
      <c r="F801" s="225" t="s">
        <v>3495</v>
      </c>
      <c r="G801" s="225" t="s">
        <v>3710</v>
      </c>
      <c r="H801" s="232" t="s">
        <v>8087</v>
      </c>
      <c r="I801" s="225" t="s">
        <v>2521</v>
      </c>
      <c r="J801" s="225" t="s">
        <v>8096</v>
      </c>
      <c r="K801" s="230" t="s">
        <v>2021</v>
      </c>
      <c r="L801" s="225"/>
      <c r="M801" s="225" t="s">
        <v>2026</v>
      </c>
      <c r="N801" s="225"/>
      <c r="O801" s="225"/>
      <c r="P801" s="231" t="s">
        <v>5</v>
      </c>
      <c r="Q801" s="231" t="s">
        <v>5</v>
      </c>
      <c r="R801" s="226" t="s">
        <v>5</v>
      </c>
      <c r="S801" s="225" t="s">
        <v>6</v>
      </c>
      <c r="T801" s="225" t="s">
        <v>16</v>
      </c>
      <c r="U801" s="225" t="s">
        <v>2019</v>
      </c>
      <c r="V801" s="225" t="s">
        <v>2019</v>
      </c>
      <c r="W801" s="189"/>
      <c r="X801" s="225"/>
      <c r="Y801" s="225"/>
    </row>
    <row r="802" spans="1:25" s="3" customFormat="1" ht="39.950000000000003" customHeight="1">
      <c r="A802" s="188"/>
      <c r="B802" s="188" t="s">
        <v>2610</v>
      </c>
      <c r="C802" s="6"/>
      <c r="D802" s="7"/>
      <c r="E802" s="7"/>
      <c r="F802" s="7"/>
      <c r="G802" s="181"/>
      <c r="H802" s="153" t="s">
        <v>10</v>
      </c>
      <c r="I802" s="7"/>
      <c r="J802" s="7"/>
      <c r="K802" s="7"/>
      <c r="L802" s="7"/>
      <c r="M802" s="7"/>
      <c r="N802" s="7"/>
      <c r="O802" s="7"/>
      <c r="P802" s="7"/>
      <c r="Q802" s="7"/>
      <c r="R802" s="7"/>
      <c r="S802" s="6" t="s">
        <v>10</v>
      </c>
      <c r="T802" s="6"/>
      <c r="U802" s="6"/>
      <c r="V802" s="6"/>
      <c r="W802" s="191"/>
      <c r="X802" s="6"/>
      <c r="Y802" s="6"/>
    </row>
    <row r="803" spans="1:25" s="219" customFormat="1" ht="80.099999999999994" customHeight="1">
      <c r="A803" s="224" t="s">
        <v>4038</v>
      </c>
      <c r="B803" s="224" t="s">
        <v>2610</v>
      </c>
      <c r="C803" s="225" t="s">
        <v>353</v>
      </c>
      <c r="D803" s="225" t="s">
        <v>2609</v>
      </c>
      <c r="E803" s="225" t="s">
        <v>2608</v>
      </c>
      <c r="F803" s="225" t="s">
        <v>4269</v>
      </c>
      <c r="G803" s="225" t="s">
        <v>758</v>
      </c>
      <c r="H803" s="232" t="s">
        <v>2595</v>
      </c>
      <c r="I803" s="225" t="s">
        <v>354</v>
      </c>
      <c r="J803" s="225" t="s">
        <v>8065</v>
      </c>
      <c r="K803" s="230" t="s">
        <v>2021</v>
      </c>
      <c r="L803" s="225"/>
      <c r="M803" s="225" t="s">
        <v>2026</v>
      </c>
      <c r="N803" s="225"/>
      <c r="O803" s="225"/>
      <c r="P803" s="231"/>
      <c r="Q803" s="231" t="s">
        <v>5</v>
      </c>
      <c r="R803" s="226" t="s">
        <v>5</v>
      </c>
      <c r="S803" s="225" t="s">
        <v>6</v>
      </c>
      <c r="T803" s="230" t="s">
        <v>2034</v>
      </c>
      <c r="U803" s="225" t="s">
        <v>2019</v>
      </c>
      <c r="V803" s="225" t="s">
        <v>2019</v>
      </c>
      <c r="W803" s="241"/>
      <c r="X803" s="225"/>
      <c r="Y803" s="224"/>
    </row>
    <row r="804" spans="1:25" s="219" customFormat="1" ht="80.099999999999994" customHeight="1">
      <c r="A804" s="224" t="s">
        <v>4306</v>
      </c>
      <c r="B804" s="224" t="s">
        <v>355</v>
      </c>
      <c r="C804" s="225" t="s">
        <v>4268</v>
      </c>
      <c r="D804" s="225" t="s">
        <v>3584</v>
      </c>
      <c r="E804" s="225" t="s">
        <v>3862</v>
      </c>
      <c r="F804" s="28" t="s">
        <v>8460</v>
      </c>
      <c r="G804" s="225"/>
      <c r="H804" s="232" t="s">
        <v>1051</v>
      </c>
      <c r="I804" s="225"/>
      <c r="J804" s="225" t="s">
        <v>3559</v>
      </c>
      <c r="K804" s="230" t="s">
        <v>4505</v>
      </c>
      <c r="L804" s="225" t="s">
        <v>5</v>
      </c>
      <c r="M804" s="227"/>
      <c r="N804" s="225" t="s">
        <v>579</v>
      </c>
      <c r="O804" s="225"/>
      <c r="P804" s="231"/>
      <c r="Q804" s="231" t="s">
        <v>5</v>
      </c>
      <c r="R804" s="226" t="s">
        <v>4262</v>
      </c>
      <c r="S804" s="225" t="s">
        <v>6</v>
      </c>
      <c r="T804" s="225" t="s">
        <v>278</v>
      </c>
      <c r="U804" s="225" t="s">
        <v>3257</v>
      </c>
      <c r="V804" s="225" t="s">
        <v>3257</v>
      </c>
      <c r="W804" s="189" t="s">
        <v>9468</v>
      </c>
      <c r="X804" s="233" t="s">
        <v>9227</v>
      </c>
      <c r="Y804" s="224" t="s">
        <v>9134</v>
      </c>
    </row>
    <row r="805" spans="1:25" s="219" customFormat="1" ht="80.099999999999994" customHeight="1">
      <c r="A805" s="224" t="s">
        <v>4386</v>
      </c>
      <c r="B805" s="224" t="s">
        <v>355</v>
      </c>
      <c r="C805" s="225" t="s">
        <v>30</v>
      </c>
      <c r="D805" s="225" t="s">
        <v>4345</v>
      </c>
      <c r="E805" s="225" t="s">
        <v>3897</v>
      </c>
      <c r="F805" s="28" t="s">
        <v>8460</v>
      </c>
      <c r="G805" s="248"/>
      <c r="H805" s="232" t="s">
        <v>7838</v>
      </c>
      <c r="I805" s="225"/>
      <c r="J805" s="225" t="s">
        <v>3579</v>
      </c>
      <c r="K805" s="230" t="s">
        <v>2021</v>
      </c>
      <c r="L805" s="225"/>
      <c r="M805" s="225"/>
      <c r="N805" s="225"/>
      <c r="O805" s="225"/>
      <c r="P805" s="231"/>
      <c r="Q805" s="231" t="s">
        <v>5</v>
      </c>
      <c r="R805" s="226" t="s">
        <v>5</v>
      </c>
      <c r="S805" s="225" t="s">
        <v>6</v>
      </c>
      <c r="T805" s="230" t="s">
        <v>698</v>
      </c>
      <c r="U805" s="225" t="s">
        <v>3257</v>
      </c>
      <c r="V805" s="225" t="s">
        <v>3257</v>
      </c>
      <c r="W805" s="189" t="s">
        <v>9381</v>
      </c>
      <c r="X805" s="233" t="s">
        <v>9298</v>
      </c>
      <c r="Y805" s="224" t="s">
        <v>9134</v>
      </c>
    </row>
    <row r="806" spans="1:25" s="219" customFormat="1" ht="80.099999999999994" customHeight="1">
      <c r="A806" s="224" t="s">
        <v>4039</v>
      </c>
      <c r="B806" s="224" t="s">
        <v>2610</v>
      </c>
      <c r="C806" s="225" t="s">
        <v>2170</v>
      </c>
      <c r="D806" s="225" t="s">
        <v>3216</v>
      </c>
      <c r="E806" s="225" t="s">
        <v>2446</v>
      </c>
      <c r="F806" s="225" t="s">
        <v>4233</v>
      </c>
      <c r="G806" s="225"/>
      <c r="H806" s="232" t="s">
        <v>7839</v>
      </c>
      <c r="I806" s="225"/>
      <c r="J806" s="225" t="s">
        <v>3217</v>
      </c>
      <c r="K806" s="230" t="s">
        <v>2021</v>
      </c>
      <c r="L806" s="225"/>
      <c r="M806" s="225"/>
      <c r="N806" s="225"/>
      <c r="O806" s="225"/>
      <c r="P806" s="231"/>
      <c r="Q806" s="231" t="s">
        <v>5</v>
      </c>
      <c r="R806" s="226" t="s">
        <v>5</v>
      </c>
      <c r="S806" s="225" t="s">
        <v>6</v>
      </c>
      <c r="T806" s="230" t="s">
        <v>2034</v>
      </c>
      <c r="U806" s="225" t="s">
        <v>2019</v>
      </c>
      <c r="V806" s="225" t="s">
        <v>2019</v>
      </c>
      <c r="W806" s="28"/>
      <c r="X806" s="225"/>
      <c r="Y806" s="233"/>
    </row>
    <row r="807" spans="1:25" s="219" customFormat="1" ht="80.099999999999994" customHeight="1">
      <c r="A807" s="224" t="s">
        <v>1652</v>
      </c>
      <c r="B807" s="224" t="s">
        <v>355</v>
      </c>
      <c r="C807" s="225" t="s">
        <v>30</v>
      </c>
      <c r="D807" s="225" t="s">
        <v>2607</v>
      </c>
      <c r="E807" s="225" t="s">
        <v>3615</v>
      </c>
      <c r="F807" s="225" t="s">
        <v>3616</v>
      </c>
      <c r="G807" s="225" t="s">
        <v>758</v>
      </c>
      <c r="H807" s="232" t="s">
        <v>2595</v>
      </c>
      <c r="I807" s="225" t="s">
        <v>354</v>
      </c>
      <c r="J807" s="225" t="s">
        <v>8065</v>
      </c>
      <c r="K807" s="230" t="s">
        <v>2021</v>
      </c>
      <c r="L807" s="225"/>
      <c r="M807" s="225"/>
      <c r="N807" s="225"/>
      <c r="O807" s="225"/>
      <c r="P807" s="231"/>
      <c r="Q807" s="231" t="s">
        <v>5</v>
      </c>
      <c r="R807" s="226" t="s">
        <v>5</v>
      </c>
      <c r="S807" s="225" t="s">
        <v>6</v>
      </c>
      <c r="T807" s="230" t="s">
        <v>2034</v>
      </c>
      <c r="U807" s="225" t="s">
        <v>2019</v>
      </c>
      <c r="V807" s="225" t="s">
        <v>2019</v>
      </c>
      <c r="W807" s="28"/>
      <c r="X807" s="225"/>
      <c r="Y807" s="233"/>
    </row>
    <row r="808" spans="1:25" s="219" customFormat="1" ht="80.099999999999994" customHeight="1">
      <c r="A808" s="224" t="s">
        <v>1651</v>
      </c>
      <c r="B808" s="224" t="s">
        <v>355</v>
      </c>
      <c r="C808" s="225" t="s">
        <v>38</v>
      </c>
      <c r="D808" s="225" t="s">
        <v>2606</v>
      </c>
      <c r="E808" s="225" t="s">
        <v>2260</v>
      </c>
      <c r="F808" s="225" t="s">
        <v>2222</v>
      </c>
      <c r="G808" s="225" t="s">
        <v>758</v>
      </c>
      <c r="H808" s="232" t="s">
        <v>2595</v>
      </c>
      <c r="I808" s="225" t="s">
        <v>354</v>
      </c>
      <c r="J808" s="225" t="s">
        <v>8065</v>
      </c>
      <c r="K808" s="230" t="s">
        <v>2021</v>
      </c>
      <c r="L808" s="225"/>
      <c r="M808" s="225"/>
      <c r="N808" s="225"/>
      <c r="O808" s="225"/>
      <c r="P808" s="231"/>
      <c r="Q808" s="231" t="s">
        <v>5</v>
      </c>
      <c r="R808" s="226" t="s">
        <v>5</v>
      </c>
      <c r="S808" s="225" t="s">
        <v>6</v>
      </c>
      <c r="T808" s="230" t="s">
        <v>2034</v>
      </c>
      <c r="U808" s="225" t="s">
        <v>2019</v>
      </c>
      <c r="V808" s="225" t="s">
        <v>2019</v>
      </c>
      <c r="W808" s="28"/>
      <c r="X808" s="225"/>
      <c r="Y808" s="233"/>
    </row>
    <row r="809" spans="1:25" s="219" customFormat="1" ht="80.099999999999994" customHeight="1">
      <c r="A809" s="224" t="s">
        <v>9576</v>
      </c>
      <c r="B809" s="224" t="s">
        <v>4331</v>
      </c>
      <c r="C809" s="225" t="s">
        <v>40</v>
      </c>
      <c r="D809" s="225" t="s">
        <v>4322</v>
      </c>
      <c r="E809" s="225" t="s">
        <v>3897</v>
      </c>
      <c r="F809" s="28" t="s">
        <v>8460</v>
      </c>
      <c r="G809" s="248"/>
      <c r="H809" s="232" t="s">
        <v>7709</v>
      </c>
      <c r="I809" s="225"/>
      <c r="J809" s="225" t="s">
        <v>3579</v>
      </c>
      <c r="K809" s="230" t="s">
        <v>4</v>
      </c>
      <c r="L809" s="225"/>
      <c r="M809" s="225"/>
      <c r="N809" s="225"/>
      <c r="O809" s="225"/>
      <c r="P809" s="231"/>
      <c r="Q809" s="231" t="s">
        <v>5</v>
      </c>
      <c r="R809" s="226" t="s">
        <v>5</v>
      </c>
      <c r="S809" s="225" t="s">
        <v>6</v>
      </c>
      <c r="T809" s="230" t="s">
        <v>698</v>
      </c>
      <c r="U809" s="225" t="s">
        <v>3257</v>
      </c>
      <c r="V809" s="225" t="s">
        <v>3257</v>
      </c>
      <c r="W809" s="189" t="s">
        <v>9381</v>
      </c>
      <c r="X809" s="233" t="s">
        <v>9298</v>
      </c>
      <c r="Y809" s="224" t="s">
        <v>9134</v>
      </c>
    </row>
    <row r="810" spans="1:25" s="219" customFormat="1" ht="80.099999999999994" customHeight="1">
      <c r="A810" s="224" t="s">
        <v>1650</v>
      </c>
      <c r="B810" s="224" t="s">
        <v>355</v>
      </c>
      <c r="C810" s="225" t="s">
        <v>40</v>
      </c>
      <c r="D810" s="225" t="s">
        <v>2605</v>
      </c>
      <c r="E810" s="225" t="s">
        <v>3617</v>
      </c>
      <c r="F810" s="225" t="s">
        <v>4337</v>
      </c>
      <c r="G810" s="225" t="s">
        <v>758</v>
      </c>
      <c r="H810" s="232" t="s">
        <v>2595</v>
      </c>
      <c r="I810" s="225" t="s">
        <v>354</v>
      </c>
      <c r="J810" s="225" t="s">
        <v>8065</v>
      </c>
      <c r="K810" s="230" t="s">
        <v>2021</v>
      </c>
      <c r="L810" s="225"/>
      <c r="M810" s="225" t="s">
        <v>2026</v>
      </c>
      <c r="N810" s="225"/>
      <c r="O810" s="225"/>
      <c r="P810" s="231"/>
      <c r="Q810" s="231" t="s">
        <v>5</v>
      </c>
      <c r="R810" s="226" t="s">
        <v>5</v>
      </c>
      <c r="S810" s="225" t="s">
        <v>6</v>
      </c>
      <c r="T810" s="230" t="s">
        <v>2034</v>
      </c>
      <c r="U810" s="225" t="s">
        <v>2019</v>
      </c>
      <c r="V810" s="225" t="s">
        <v>2019</v>
      </c>
      <c r="W810" s="28"/>
      <c r="X810" s="225"/>
      <c r="Y810" s="233"/>
    </row>
    <row r="811" spans="1:25" s="219" customFormat="1" ht="80.099999999999994" customHeight="1">
      <c r="A811" s="224" t="s">
        <v>1649</v>
      </c>
      <c r="B811" s="224" t="s">
        <v>355</v>
      </c>
      <c r="C811" s="225" t="s">
        <v>356</v>
      </c>
      <c r="D811" s="225" t="s">
        <v>2604</v>
      </c>
      <c r="E811" s="225" t="s">
        <v>2603</v>
      </c>
      <c r="F811" s="225" t="s">
        <v>3494</v>
      </c>
      <c r="G811" s="225" t="s">
        <v>1043</v>
      </c>
      <c r="H811" s="228" t="s">
        <v>754</v>
      </c>
      <c r="I811" s="225"/>
      <c r="J811" s="225" t="s">
        <v>755</v>
      </c>
      <c r="K811" s="225"/>
      <c r="L811" s="225"/>
      <c r="M811" s="225" t="s">
        <v>2170</v>
      </c>
      <c r="N811" s="225"/>
      <c r="O811" s="225"/>
      <c r="P811" s="231"/>
      <c r="Q811" s="231" t="s">
        <v>5</v>
      </c>
      <c r="R811" s="226" t="s">
        <v>5</v>
      </c>
      <c r="S811" s="225" t="s">
        <v>6</v>
      </c>
      <c r="T811" s="225" t="s">
        <v>16</v>
      </c>
      <c r="U811" s="225" t="s">
        <v>2019</v>
      </c>
      <c r="V811" s="225" t="s">
        <v>2019</v>
      </c>
      <c r="W811" s="28"/>
      <c r="X811" s="225"/>
      <c r="Y811" s="233"/>
    </row>
    <row r="812" spans="1:25" s="219" customFormat="1" ht="80.099999999999994" customHeight="1">
      <c r="A812" s="224" t="s">
        <v>1648</v>
      </c>
      <c r="B812" s="224" t="s">
        <v>355</v>
      </c>
      <c r="C812" s="225" t="s">
        <v>3285</v>
      </c>
      <c r="D812" s="225" t="s">
        <v>2602</v>
      </c>
      <c r="E812" s="225" t="s">
        <v>2407</v>
      </c>
      <c r="F812" s="28" t="s">
        <v>8460</v>
      </c>
      <c r="G812" s="225" t="s">
        <v>758</v>
      </c>
      <c r="H812" s="232" t="s">
        <v>2595</v>
      </c>
      <c r="I812" s="230" t="s">
        <v>354</v>
      </c>
      <c r="J812" s="225" t="s">
        <v>8065</v>
      </c>
      <c r="K812" s="230" t="s">
        <v>2021</v>
      </c>
      <c r="L812" s="230"/>
      <c r="M812" s="225"/>
      <c r="N812" s="225"/>
      <c r="O812" s="225"/>
      <c r="P812" s="231"/>
      <c r="Q812" s="231" t="s">
        <v>5</v>
      </c>
      <c r="R812" s="226" t="s">
        <v>5</v>
      </c>
      <c r="S812" s="225" t="s">
        <v>6</v>
      </c>
      <c r="T812" s="230" t="s">
        <v>2034</v>
      </c>
      <c r="U812" s="225" t="s">
        <v>2019</v>
      </c>
      <c r="V812" s="225" t="s">
        <v>2019</v>
      </c>
      <c r="W812" s="189" t="s">
        <v>9506</v>
      </c>
      <c r="X812" s="233" t="s">
        <v>9326</v>
      </c>
      <c r="Y812" s="224" t="s">
        <v>9134</v>
      </c>
    </row>
    <row r="813" spans="1:25" s="219" customFormat="1" ht="80.099999999999994" customHeight="1">
      <c r="A813" s="224" t="s">
        <v>4217</v>
      </c>
      <c r="B813" s="224" t="s">
        <v>355</v>
      </c>
      <c r="C813" s="225" t="s">
        <v>4202</v>
      </c>
      <c r="D813" s="225" t="s">
        <v>4203</v>
      </c>
      <c r="E813" s="225" t="s">
        <v>3897</v>
      </c>
      <c r="F813" s="28" t="s">
        <v>8460</v>
      </c>
      <c r="G813" s="225"/>
      <c r="H813" s="232" t="s">
        <v>7709</v>
      </c>
      <c r="I813" s="225"/>
      <c r="J813" s="225" t="s">
        <v>3579</v>
      </c>
      <c r="K813" s="230" t="s">
        <v>1012</v>
      </c>
      <c r="L813" s="225"/>
      <c r="M813" s="225"/>
      <c r="N813" s="225"/>
      <c r="O813" s="225"/>
      <c r="P813" s="231"/>
      <c r="Q813" s="231" t="s">
        <v>5</v>
      </c>
      <c r="R813" s="226" t="s">
        <v>5</v>
      </c>
      <c r="S813" s="225" t="s">
        <v>6</v>
      </c>
      <c r="T813" s="230" t="s">
        <v>698</v>
      </c>
      <c r="U813" s="225" t="s">
        <v>3257</v>
      </c>
      <c r="V813" s="225" t="s">
        <v>3257</v>
      </c>
      <c r="W813" s="189" t="s">
        <v>9604</v>
      </c>
      <c r="X813" s="233" t="s">
        <v>9298</v>
      </c>
      <c r="Y813" s="224" t="s">
        <v>9134</v>
      </c>
    </row>
    <row r="814" spans="1:25" s="219" customFormat="1" ht="80.099999999999994" customHeight="1">
      <c r="A814" s="224" t="s">
        <v>1647</v>
      </c>
      <c r="B814" s="224" t="s">
        <v>355</v>
      </c>
      <c r="C814" s="225" t="s">
        <v>3286</v>
      </c>
      <c r="D814" s="225" t="s">
        <v>2600</v>
      </c>
      <c r="E814" s="225" t="s">
        <v>3618</v>
      </c>
      <c r="F814" s="225" t="s">
        <v>4247</v>
      </c>
      <c r="G814" s="225" t="s">
        <v>758</v>
      </c>
      <c r="H814" s="232" t="s">
        <v>2595</v>
      </c>
      <c r="I814" s="225" t="s">
        <v>354</v>
      </c>
      <c r="J814" s="225" t="s">
        <v>8065</v>
      </c>
      <c r="K814" s="230" t="s">
        <v>2021</v>
      </c>
      <c r="L814" s="225"/>
      <c r="M814" s="225"/>
      <c r="N814" s="225"/>
      <c r="O814" s="225"/>
      <c r="P814" s="231"/>
      <c r="Q814" s="231" t="s">
        <v>5</v>
      </c>
      <c r="R814" s="226" t="s">
        <v>5</v>
      </c>
      <c r="S814" s="225" t="s">
        <v>6</v>
      </c>
      <c r="T814" s="230" t="s">
        <v>2034</v>
      </c>
      <c r="U814" s="225" t="s">
        <v>2019</v>
      </c>
      <c r="V814" s="225" t="s">
        <v>2019</v>
      </c>
      <c r="W814" s="189"/>
      <c r="X814" s="233"/>
      <c r="Y814" s="224"/>
    </row>
    <row r="815" spans="1:25" s="219" customFormat="1" ht="80.099999999999994" customHeight="1">
      <c r="A815" s="224" t="s">
        <v>1646</v>
      </c>
      <c r="B815" s="224" t="s">
        <v>355</v>
      </c>
      <c r="C815" s="225" t="s">
        <v>3287</v>
      </c>
      <c r="D815" s="225" t="s">
        <v>2599</v>
      </c>
      <c r="E815" s="225" t="s">
        <v>77</v>
      </c>
      <c r="F815" s="225" t="s">
        <v>2120</v>
      </c>
      <c r="G815" s="225" t="s">
        <v>758</v>
      </c>
      <c r="H815" s="232" t="s">
        <v>2595</v>
      </c>
      <c r="I815" s="225" t="s">
        <v>354</v>
      </c>
      <c r="J815" s="225" t="s">
        <v>8065</v>
      </c>
      <c r="K815" s="230" t="s">
        <v>2021</v>
      </c>
      <c r="L815" s="225"/>
      <c r="M815" s="225"/>
      <c r="N815" s="225"/>
      <c r="O815" s="225"/>
      <c r="P815" s="231"/>
      <c r="Q815" s="231" t="s">
        <v>5</v>
      </c>
      <c r="R815" s="226" t="s">
        <v>5</v>
      </c>
      <c r="S815" s="225" t="s">
        <v>6</v>
      </c>
      <c r="T815" s="230" t="s">
        <v>2034</v>
      </c>
      <c r="U815" s="225" t="s">
        <v>2019</v>
      </c>
      <c r="V815" s="225" t="s">
        <v>2019</v>
      </c>
      <c r="W815" s="28"/>
      <c r="X815" s="225"/>
      <c r="Y815" s="233"/>
    </row>
    <row r="816" spans="1:25" s="219" customFormat="1" ht="80.099999999999994" customHeight="1">
      <c r="A816" s="224" t="s">
        <v>1645</v>
      </c>
      <c r="B816" s="224" t="s">
        <v>355</v>
      </c>
      <c r="C816" s="225" t="s">
        <v>3288</v>
      </c>
      <c r="D816" s="225" t="s">
        <v>2598</v>
      </c>
      <c r="E816" s="225" t="s">
        <v>2597</v>
      </c>
      <c r="F816" s="28" t="s">
        <v>8460</v>
      </c>
      <c r="G816" s="225" t="s">
        <v>758</v>
      </c>
      <c r="H816" s="228" t="s">
        <v>752</v>
      </c>
      <c r="I816" s="225" t="s">
        <v>354</v>
      </c>
      <c r="J816" s="225" t="s">
        <v>8065</v>
      </c>
      <c r="K816" s="225"/>
      <c r="L816" s="225"/>
      <c r="M816" s="225"/>
      <c r="N816" s="225"/>
      <c r="O816" s="225"/>
      <c r="P816" s="231"/>
      <c r="Q816" s="231" t="s">
        <v>5</v>
      </c>
      <c r="R816" s="226" t="s">
        <v>5</v>
      </c>
      <c r="S816" s="225" t="s">
        <v>6</v>
      </c>
      <c r="T816" s="230" t="s">
        <v>2034</v>
      </c>
      <c r="U816" s="225" t="s">
        <v>2019</v>
      </c>
      <c r="V816" s="225" t="s">
        <v>2019</v>
      </c>
      <c r="W816" s="189" t="s">
        <v>9507</v>
      </c>
      <c r="X816" s="233" t="s">
        <v>9327</v>
      </c>
      <c r="Y816" s="224" t="s">
        <v>9134</v>
      </c>
    </row>
    <row r="817" spans="1:25" s="219" customFormat="1" ht="80.099999999999994" customHeight="1">
      <c r="A817" s="224" t="s">
        <v>3290</v>
      </c>
      <c r="B817" s="224" t="s">
        <v>355</v>
      </c>
      <c r="C817" s="225" t="s">
        <v>3282</v>
      </c>
      <c r="D817" s="225" t="s">
        <v>268</v>
      </c>
      <c r="E817" s="225" t="s">
        <v>3283</v>
      </c>
      <c r="F817" s="28" t="s">
        <v>8460</v>
      </c>
      <c r="G817" s="225"/>
      <c r="H817" s="232" t="s">
        <v>3284</v>
      </c>
      <c r="I817" s="225"/>
      <c r="J817" s="225" t="s">
        <v>3217</v>
      </c>
      <c r="K817" s="230" t="s">
        <v>1012</v>
      </c>
      <c r="L817" s="225"/>
      <c r="M817" s="225"/>
      <c r="N817" s="225"/>
      <c r="O817" s="225"/>
      <c r="P817" s="231"/>
      <c r="Q817" s="231" t="s">
        <v>5</v>
      </c>
      <c r="R817" s="226" t="s">
        <v>5</v>
      </c>
      <c r="S817" s="225" t="s">
        <v>6</v>
      </c>
      <c r="T817" s="225" t="s">
        <v>698</v>
      </c>
      <c r="U817" s="225" t="s">
        <v>3257</v>
      </c>
      <c r="V817" s="225" t="s">
        <v>3257</v>
      </c>
      <c r="W817" s="189" t="s">
        <v>9434</v>
      </c>
      <c r="X817" s="233" t="s">
        <v>9164</v>
      </c>
      <c r="Y817" s="224" t="s">
        <v>9134</v>
      </c>
    </row>
    <row r="818" spans="1:25" s="219" customFormat="1" ht="80.099999999999994" customHeight="1">
      <c r="A818" s="224" t="s">
        <v>4307</v>
      </c>
      <c r="B818" s="224" t="s">
        <v>355</v>
      </c>
      <c r="C818" s="225" t="s">
        <v>4270</v>
      </c>
      <c r="D818" s="225" t="s">
        <v>4271</v>
      </c>
      <c r="E818" s="225" t="s">
        <v>3756</v>
      </c>
      <c r="F818" s="28" t="s">
        <v>8460</v>
      </c>
      <c r="G818" s="225"/>
      <c r="H818" s="232" t="s">
        <v>7709</v>
      </c>
      <c r="I818" s="225"/>
      <c r="J818" s="225" t="s">
        <v>3579</v>
      </c>
      <c r="K818" s="230" t="s">
        <v>4</v>
      </c>
      <c r="L818" s="225"/>
      <c r="M818" s="225"/>
      <c r="N818" s="225"/>
      <c r="O818" s="225"/>
      <c r="P818" s="231"/>
      <c r="Q818" s="231" t="s">
        <v>5</v>
      </c>
      <c r="R818" s="226" t="s">
        <v>5</v>
      </c>
      <c r="S818" s="225" t="s">
        <v>6</v>
      </c>
      <c r="T818" s="230" t="s">
        <v>698</v>
      </c>
      <c r="U818" s="225" t="s">
        <v>3257</v>
      </c>
      <c r="V818" s="225" t="s">
        <v>3257</v>
      </c>
      <c r="W818" s="189" t="s">
        <v>9456</v>
      </c>
      <c r="X818" s="233" t="s">
        <v>9211</v>
      </c>
      <c r="Y818" s="224" t="s">
        <v>9134</v>
      </c>
    </row>
    <row r="819" spans="1:25" s="17" customFormat="1" ht="80.099999999999994" customHeight="1">
      <c r="A819" s="240" t="s">
        <v>9553</v>
      </c>
      <c r="B819" s="240" t="s">
        <v>355</v>
      </c>
      <c r="C819" s="28" t="s">
        <v>9328</v>
      </c>
      <c r="D819" s="28" t="s">
        <v>9329</v>
      </c>
      <c r="E819" s="28" t="s">
        <v>8515</v>
      </c>
      <c r="F819" s="28" t="s">
        <v>9023</v>
      </c>
      <c r="G819" s="28"/>
      <c r="H819" s="258" t="s">
        <v>7709</v>
      </c>
      <c r="I819" s="28"/>
      <c r="J819" s="28" t="s">
        <v>3579</v>
      </c>
      <c r="K819" s="241" t="s">
        <v>4</v>
      </c>
      <c r="L819" s="28"/>
      <c r="M819" s="28"/>
      <c r="N819" s="28"/>
      <c r="O819" s="28"/>
      <c r="P819" s="189"/>
      <c r="Q819" s="189" t="s">
        <v>5</v>
      </c>
      <c r="R819" s="29" t="s">
        <v>5</v>
      </c>
      <c r="S819" s="28" t="s">
        <v>6</v>
      </c>
      <c r="T819" s="241" t="s">
        <v>698</v>
      </c>
      <c r="U819" s="28" t="s">
        <v>3257</v>
      </c>
      <c r="V819" s="28" t="s">
        <v>3257</v>
      </c>
      <c r="W819" s="189" t="s">
        <v>9508</v>
      </c>
      <c r="X819" s="264" t="s">
        <v>2961</v>
      </c>
      <c r="Y819" s="240" t="s">
        <v>9133</v>
      </c>
    </row>
    <row r="820" spans="1:25" s="17" customFormat="1" ht="80.099999999999994" customHeight="1">
      <c r="A820" s="240" t="s">
        <v>9554</v>
      </c>
      <c r="B820" s="240" t="s">
        <v>355</v>
      </c>
      <c r="C820" s="28" t="s">
        <v>9330</v>
      </c>
      <c r="D820" s="28" t="s">
        <v>9331</v>
      </c>
      <c r="E820" s="28" t="s">
        <v>4492</v>
      </c>
      <c r="F820" s="28" t="s">
        <v>9023</v>
      </c>
      <c r="G820" s="28"/>
      <c r="H820" s="258" t="s">
        <v>7709</v>
      </c>
      <c r="I820" s="28"/>
      <c r="J820" s="28" t="s">
        <v>3579</v>
      </c>
      <c r="K820" s="241" t="s">
        <v>4</v>
      </c>
      <c r="L820" s="28"/>
      <c r="M820" s="28"/>
      <c r="N820" s="28"/>
      <c r="O820" s="28"/>
      <c r="P820" s="189"/>
      <c r="Q820" s="189" t="s">
        <v>5</v>
      </c>
      <c r="R820" s="29" t="s">
        <v>5</v>
      </c>
      <c r="S820" s="28" t="s">
        <v>6</v>
      </c>
      <c r="T820" s="241" t="s">
        <v>698</v>
      </c>
      <c r="U820" s="28" t="s">
        <v>3257</v>
      </c>
      <c r="V820" s="28" t="s">
        <v>3257</v>
      </c>
      <c r="W820" s="189" t="s">
        <v>9509</v>
      </c>
      <c r="X820" s="264" t="s">
        <v>2961</v>
      </c>
      <c r="Y820" s="240" t="s">
        <v>9133</v>
      </c>
    </row>
    <row r="821" spans="1:25" s="219" customFormat="1" ht="80.099999999999994" customHeight="1">
      <c r="A821" s="224" t="s">
        <v>4218</v>
      </c>
      <c r="B821" s="224" t="s">
        <v>355</v>
      </c>
      <c r="C821" s="225" t="s">
        <v>4200</v>
      </c>
      <c r="D821" s="225" t="s">
        <v>4201</v>
      </c>
      <c r="E821" s="225" t="s">
        <v>3897</v>
      </c>
      <c r="F821" s="28" t="s">
        <v>8460</v>
      </c>
      <c r="G821" s="225"/>
      <c r="H821" s="232" t="s">
        <v>7709</v>
      </c>
      <c r="I821" s="225"/>
      <c r="J821" s="225" t="s">
        <v>3579</v>
      </c>
      <c r="K821" s="230" t="s">
        <v>1012</v>
      </c>
      <c r="L821" s="225"/>
      <c r="M821" s="225"/>
      <c r="N821" s="225"/>
      <c r="O821" s="225"/>
      <c r="P821" s="231"/>
      <c r="Q821" s="231" t="s">
        <v>5</v>
      </c>
      <c r="R821" s="226" t="s">
        <v>5</v>
      </c>
      <c r="S821" s="225" t="s">
        <v>6</v>
      </c>
      <c r="T821" s="230" t="s">
        <v>698</v>
      </c>
      <c r="U821" s="225" t="s">
        <v>3257</v>
      </c>
      <c r="V821" s="225" t="s">
        <v>3257</v>
      </c>
      <c r="W821" s="189" t="s">
        <v>9381</v>
      </c>
      <c r="X821" s="233" t="s">
        <v>9298</v>
      </c>
      <c r="Y821" s="224" t="s">
        <v>9134</v>
      </c>
    </row>
    <row r="822" spans="1:25" s="219" customFormat="1" ht="80.099999999999994" customHeight="1">
      <c r="A822" s="224" t="s">
        <v>1644</v>
      </c>
      <c r="B822" s="224" t="s">
        <v>355</v>
      </c>
      <c r="C822" s="225" t="s">
        <v>3289</v>
      </c>
      <c r="D822" s="225" t="s">
        <v>705</v>
      </c>
      <c r="E822" s="225" t="s">
        <v>2596</v>
      </c>
      <c r="F822" s="225" t="s">
        <v>3570</v>
      </c>
      <c r="G822" s="225" t="s">
        <v>758</v>
      </c>
      <c r="H822" s="232" t="s">
        <v>2595</v>
      </c>
      <c r="I822" s="225" t="s">
        <v>354</v>
      </c>
      <c r="J822" s="225" t="s">
        <v>8065</v>
      </c>
      <c r="K822" s="230" t="s">
        <v>2021</v>
      </c>
      <c r="L822" s="225"/>
      <c r="M822" s="225"/>
      <c r="N822" s="225"/>
      <c r="O822" s="225"/>
      <c r="P822" s="231"/>
      <c r="Q822" s="231" t="s">
        <v>5</v>
      </c>
      <c r="R822" s="226" t="s">
        <v>5</v>
      </c>
      <c r="S822" s="225" t="s">
        <v>6</v>
      </c>
      <c r="T822" s="230" t="s">
        <v>2034</v>
      </c>
      <c r="U822" s="225" t="s">
        <v>2019</v>
      </c>
      <c r="V822" s="225" t="s">
        <v>2019</v>
      </c>
      <c r="W822" s="28"/>
      <c r="X822" s="225"/>
      <c r="Y822" s="233"/>
    </row>
    <row r="823" spans="1:25" s="219" customFormat="1" ht="80.099999999999994" customHeight="1">
      <c r="A823" s="224" t="s">
        <v>3601</v>
      </c>
      <c r="B823" s="224" t="s">
        <v>355</v>
      </c>
      <c r="C823" s="225" t="s">
        <v>3577</v>
      </c>
      <c r="D823" s="225" t="s">
        <v>3578</v>
      </c>
      <c r="E823" s="225" t="s">
        <v>3513</v>
      </c>
      <c r="F823" s="28" t="s">
        <v>8460</v>
      </c>
      <c r="G823" s="225"/>
      <c r="H823" s="232" t="s">
        <v>7709</v>
      </c>
      <c r="I823" s="225"/>
      <c r="J823" s="225" t="s">
        <v>3579</v>
      </c>
      <c r="K823" s="230" t="s">
        <v>1012</v>
      </c>
      <c r="L823" s="225"/>
      <c r="M823" s="225"/>
      <c r="N823" s="225"/>
      <c r="O823" s="225"/>
      <c r="P823" s="231"/>
      <c r="Q823" s="231" t="s">
        <v>5</v>
      </c>
      <c r="R823" s="226" t="s">
        <v>5</v>
      </c>
      <c r="S823" s="225" t="s">
        <v>6</v>
      </c>
      <c r="T823" s="230" t="s">
        <v>698</v>
      </c>
      <c r="U823" s="225" t="s">
        <v>3257</v>
      </c>
      <c r="V823" s="225" t="s">
        <v>3257</v>
      </c>
      <c r="W823" s="189" t="s">
        <v>9503</v>
      </c>
      <c r="X823" s="233" t="s">
        <v>9323</v>
      </c>
      <c r="Y823" s="224" t="s">
        <v>9134</v>
      </c>
    </row>
    <row r="824" spans="1:25" s="3" customFormat="1" ht="39.950000000000003" customHeight="1">
      <c r="A824" s="188"/>
      <c r="B824" s="188" t="s">
        <v>3532</v>
      </c>
      <c r="C824" s="6"/>
      <c r="D824" s="7"/>
      <c r="E824" s="7"/>
      <c r="F824" s="7"/>
      <c r="G824" s="181"/>
      <c r="H824" s="153" t="s">
        <v>10</v>
      </c>
      <c r="I824" s="7"/>
      <c r="J824" s="7"/>
      <c r="K824" s="7"/>
      <c r="L824" s="7"/>
      <c r="M824" s="7"/>
      <c r="N824" s="7"/>
      <c r="O824" s="7"/>
      <c r="P824" s="7"/>
      <c r="Q824" s="7"/>
      <c r="R824" s="7"/>
      <c r="S824" s="6" t="s">
        <v>10</v>
      </c>
      <c r="T824" s="6"/>
      <c r="U824" s="6"/>
      <c r="V824" s="6"/>
      <c r="W824" s="191"/>
      <c r="X824" s="6"/>
      <c r="Y824" s="6"/>
    </row>
    <row r="825" spans="1:25" s="219" customFormat="1" ht="80.099999999999994" customHeight="1">
      <c r="A825" s="224" t="s">
        <v>3546</v>
      </c>
      <c r="B825" s="224" t="s">
        <v>3531</v>
      </c>
      <c r="C825" s="225" t="s">
        <v>3533</v>
      </c>
      <c r="D825" s="225" t="s">
        <v>3533</v>
      </c>
      <c r="E825" s="225" t="s">
        <v>716</v>
      </c>
      <c r="F825" s="225" t="s">
        <v>908</v>
      </c>
      <c r="G825" s="225"/>
      <c r="H825" s="228" t="s">
        <v>3534</v>
      </c>
      <c r="I825" s="226"/>
      <c r="J825" s="225"/>
      <c r="K825" s="225"/>
      <c r="L825" s="225"/>
      <c r="M825" s="225"/>
      <c r="N825" s="230"/>
      <c r="O825" s="225"/>
      <c r="P825" s="231" t="s">
        <v>5</v>
      </c>
      <c r="Q825" s="231" t="s">
        <v>5</v>
      </c>
      <c r="R825" s="226" t="s">
        <v>5</v>
      </c>
      <c r="S825" s="225" t="s">
        <v>6</v>
      </c>
      <c r="T825" s="225" t="s">
        <v>20</v>
      </c>
      <c r="U825" s="226" t="s">
        <v>3257</v>
      </c>
      <c r="V825" s="225" t="s">
        <v>3257</v>
      </c>
      <c r="W825" s="28"/>
      <c r="X825" s="225"/>
      <c r="Y825" s="233"/>
    </row>
    <row r="826" spans="1:25" s="219" customFormat="1" ht="80.099999999999994" customHeight="1">
      <c r="A826" s="224" t="s">
        <v>3547</v>
      </c>
      <c r="B826" s="224" t="s">
        <v>3531</v>
      </c>
      <c r="C826" s="225" t="s">
        <v>3535</v>
      </c>
      <c r="D826" s="225" t="s">
        <v>3535</v>
      </c>
      <c r="E826" s="225" t="s">
        <v>161</v>
      </c>
      <c r="F826" s="225" t="s">
        <v>186</v>
      </c>
      <c r="G826" s="225"/>
      <c r="H826" s="228" t="s">
        <v>7736</v>
      </c>
      <c r="I826" s="226"/>
      <c r="J826" s="225" t="s">
        <v>3536</v>
      </c>
      <c r="K826" s="225" t="s">
        <v>3698</v>
      </c>
      <c r="L826" s="225" t="s">
        <v>3699</v>
      </c>
      <c r="M826" s="225"/>
      <c r="N826" s="230"/>
      <c r="O826" s="225"/>
      <c r="P826" s="231"/>
      <c r="Q826" s="231" t="s">
        <v>5</v>
      </c>
      <c r="R826" s="226" t="s">
        <v>5</v>
      </c>
      <c r="S826" s="225" t="s">
        <v>6</v>
      </c>
      <c r="T826" s="225" t="s">
        <v>20</v>
      </c>
      <c r="U826" s="226" t="s">
        <v>3257</v>
      </c>
      <c r="V826" s="225" t="s">
        <v>3257</v>
      </c>
      <c r="W826" s="28"/>
      <c r="X826" s="225"/>
      <c r="Y826" s="224"/>
    </row>
    <row r="827" spans="1:25" s="3" customFormat="1" ht="39.950000000000003" customHeight="1">
      <c r="A827" s="188"/>
      <c r="B827" s="188" t="s">
        <v>2526</v>
      </c>
      <c r="C827" s="6"/>
      <c r="D827" s="7"/>
      <c r="E827" s="7"/>
      <c r="F827" s="7"/>
      <c r="G827" s="181"/>
      <c r="H827" s="153" t="s">
        <v>10</v>
      </c>
      <c r="I827" s="7"/>
      <c r="J827" s="7"/>
      <c r="K827" s="7"/>
      <c r="L827" s="7"/>
      <c r="M827" s="7"/>
      <c r="N827" s="7"/>
      <c r="O827" s="7"/>
      <c r="P827" s="7"/>
      <c r="Q827" s="7"/>
      <c r="R827" s="7"/>
      <c r="S827" s="6" t="s">
        <v>10</v>
      </c>
      <c r="T827" s="6"/>
      <c r="U827" s="6"/>
      <c r="V827" s="6"/>
      <c r="W827" s="191"/>
      <c r="X827" s="6"/>
      <c r="Y827" s="6"/>
    </row>
    <row r="828" spans="1:25" s="219" customFormat="1" ht="80.099999999999994" customHeight="1">
      <c r="A828" s="224" t="s">
        <v>1643</v>
      </c>
      <c r="B828" s="224" t="s">
        <v>357</v>
      </c>
      <c r="C828" s="225" t="s">
        <v>358</v>
      </c>
      <c r="D828" s="225" t="s">
        <v>963</v>
      </c>
      <c r="E828" s="225" t="s">
        <v>954</v>
      </c>
      <c r="F828" s="28" t="s">
        <v>8460</v>
      </c>
      <c r="G828" s="225"/>
      <c r="H828" s="232" t="s">
        <v>5890</v>
      </c>
      <c r="I828" s="225"/>
      <c r="J828" s="225" t="s">
        <v>965</v>
      </c>
      <c r="K828" s="230" t="s">
        <v>1250</v>
      </c>
      <c r="L828" s="225"/>
      <c r="M828" s="225"/>
      <c r="N828" s="225"/>
      <c r="O828" s="225" t="s">
        <v>2020</v>
      </c>
      <c r="P828" s="231"/>
      <c r="Q828" s="231" t="s">
        <v>5</v>
      </c>
      <c r="R828" s="226" t="s">
        <v>5</v>
      </c>
      <c r="S828" s="225" t="s">
        <v>6</v>
      </c>
      <c r="T828" s="225" t="s">
        <v>20</v>
      </c>
      <c r="U828" s="225" t="s">
        <v>2019</v>
      </c>
      <c r="V828" s="225" t="s">
        <v>2019</v>
      </c>
      <c r="W828" s="189" t="s">
        <v>9510</v>
      </c>
      <c r="X828" s="233" t="s">
        <v>9332</v>
      </c>
      <c r="Y828" s="224" t="s">
        <v>9134</v>
      </c>
    </row>
    <row r="829" spans="1:25" s="219" customFormat="1" ht="80.099999999999994" customHeight="1">
      <c r="A829" s="224" t="s">
        <v>1642</v>
      </c>
      <c r="B829" s="224" t="s">
        <v>357</v>
      </c>
      <c r="C829" s="225" t="s">
        <v>358</v>
      </c>
      <c r="D829" s="225" t="s">
        <v>2594</v>
      </c>
      <c r="E829" s="225" t="s">
        <v>2225</v>
      </c>
      <c r="F829" s="225" t="s">
        <v>2593</v>
      </c>
      <c r="G829" s="225" t="s">
        <v>8042</v>
      </c>
      <c r="H829" s="232" t="s">
        <v>8088</v>
      </c>
      <c r="I829" s="225" t="s">
        <v>2582</v>
      </c>
      <c r="J829" s="225" t="s">
        <v>8098</v>
      </c>
      <c r="K829" s="230" t="s">
        <v>2021</v>
      </c>
      <c r="L829" s="225"/>
      <c r="M829" s="225" t="s">
        <v>2070</v>
      </c>
      <c r="N829" s="225"/>
      <c r="O829" s="225" t="s">
        <v>2020</v>
      </c>
      <c r="P829" s="231" t="s">
        <v>5</v>
      </c>
      <c r="Q829" s="231" t="s">
        <v>5</v>
      </c>
      <c r="R829" s="226" t="s">
        <v>5</v>
      </c>
      <c r="S829" s="225" t="s">
        <v>6</v>
      </c>
      <c r="T829" s="225" t="s">
        <v>16</v>
      </c>
      <c r="U829" s="225" t="s">
        <v>2019</v>
      </c>
      <c r="V829" s="225" t="s">
        <v>2019</v>
      </c>
      <c r="W829" s="28"/>
      <c r="X829" s="225"/>
      <c r="Y829" s="233"/>
    </row>
    <row r="830" spans="1:25" s="219" customFormat="1" ht="80.099999999999994" customHeight="1">
      <c r="A830" s="224" t="s">
        <v>1640</v>
      </c>
      <c r="B830" s="224" t="s">
        <v>357</v>
      </c>
      <c r="C830" s="225" t="s">
        <v>360</v>
      </c>
      <c r="D830" s="225" t="s">
        <v>2588</v>
      </c>
      <c r="E830" s="225" t="s">
        <v>837</v>
      </c>
      <c r="F830" s="225" t="s">
        <v>832</v>
      </c>
      <c r="G830" s="225" t="s">
        <v>8138</v>
      </c>
      <c r="H830" s="228" t="s">
        <v>7715</v>
      </c>
      <c r="I830" s="229" t="s">
        <v>19</v>
      </c>
      <c r="J830" s="225" t="s">
        <v>2072</v>
      </c>
      <c r="K830" s="225" t="s">
        <v>18</v>
      </c>
      <c r="L830" s="225"/>
      <c r="M830" s="225"/>
      <c r="N830" s="225"/>
      <c r="O830" s="225"/>
      <c r="P830" s="231"/>
      <c r="Q830" s="231" t="s">
        <v>5</v>
      </c>
      <c r="R830" s="226" t="s">
        <v>5</v>
      </c>
      <c r="S830" s="225" t="s">
        <v>6</v>
      </c>
      <c r="T830" s="225" t="s">
        <v>20</v>
      </c>
      <c r="U830" s="225" t="s">
        <v>2019</v>
      </c>
      <c r="V830" s="225" t="s">
        <v>2019</v>
      </c>
      <c r="W830" s="28"/>
      <c r="X830" s="225"/>
      <c r="Y830" s="233"/>
    </row>
    <row r="831" spans="1:25" s="219" customFormat="1" ht="80.099999999999994" customHeight="1">
      <c r="A831" s="224" t="s">
        <v>1639</v>
      </c>
      <c r="B831" s="224" t="s">
        <v>357</v>
      </c>
      <c r="C831" s="225" t="s">
        <v>2587</v>
      </c>
      <c r="D831" s="225" t="s">
        <v>2586</v>
      </c>
      <c r="E831" s="225" t="s">
        <v>2144</v>
      </c>
      <c r="F831" s="28" t="s">
        <v>8460</v>
      </c>
      <c r="G831" s="225" t="s">
        <v>949</v>
      </c>
      <c r="H831" s="232" t="s">
        <v>4816</v>
      </c>
      <c r="I831" s="225"/>
      <c r="J831" s="225" t="s">
        <v>597</v>
      </c>
      <c r="K831" s="230" t="s">
        <v>2041</v>
      </c>
      <c r="L831" s="225"/>
      <c r="M831" s="225"/>
      <c r="N831" s="225"/>
      <c r="O831" s="225" t="s">
        <v>2020</v>
      </c>
      <c r="P831" s="231"/>
      <c r="Q831" s="231" t="s">
        <v>5</v>
      </c>
      <c r="R831" s="226" t="s">
        <v>5</v>
      </c>
      <c r="S831" s="225" t="s">
        <v>6</v>
      </c>
      <c r="T831" s="225" t="s">
        <v>16</v>
      </c>
      <c r="U831" s="225" t="s">
        <v>2019</v>
      </c>
      <c r="V831" s="225" t="s">
        <v>2019</v>
      </c>
      <c r="W831" s="189" t="s">
        <v>9458</v>
      </c>
      <c r="X831" s="233" t="s">
        <v>9215</v>
      </c>
      <c r="Y831" s="224" t="s">
        <v>9134</v>
      </c>
    </row>
    <row r="832" spans="1:25" s="219" customFormat="1" ht="80.099999999999994" customHeight="1">
      <c r="A832" s="224" t="s">
        <v>8393</v>
      </c>
      <c r="B832" s="224" t="s">
        <v>357</v>
      </c>
      <c r="C832" s="225" t="s">
        <v>8341</v>
      </c>
      <c r="D832" s="225" t="s">
        <v>8342</v>
      </c>
      <c r="E832" s="225" t="s">
        <v>7656</v>
      </c>
      <c r="F832" s="28" t="s">
        <v>8460</v>
      </c>
      <c r="G832" s="225"/>
      <c r="H832" s="232" t="s">
        <v>8343</v>
      </c>
      <c r="I832" s="225" t="s">
        <v>8344</v>
      </c>
      <c r="J832" s="225" t="s">
        <v>8345</v>
      </c>
      <c r="K832" s="230" t="s">
        <v>4</v>
      </c>
      <c r="L832" s="225"/>
      <c r="M832" s="225"/>
      <c r="N832" s="225"/>
      <c r="O832" s="225"/>
      <c r="P832" s="231"/>
      <c r="Q832" s="231" t="s">
        <v>5</v>
      </c>
      <c r="R832" s="226" t="s">
        <v>5</v>
      </c>
      <c r="S832" s="225" t="s">
        <v>6</v>
      </c>
      <c r="T832" s="225" t="s">
        <v>16</v>
      </c>
      <c r="U832" s="225" t="s">
        <v>2019</v>
      </c>
      <c r="V832" s="225" t="s">
        <v>2019</v>
      </c>
      <c r="W832" s="189" t="s">
        <v>9410</v>
      </c>
      <c r="X832" s="231" t="s">
        <v>9246</v>
      </c>
      <c r="Y832" s="224" t="s">
        <v>9134</v>
      </c>
    </row>
    <row r="833" spans="1:25" s="219" customFormat="1" ht="80.099999999999994" customHeight="1">
      <c r="A833" s="224" t="s">
        <v>1638</v>
      </c>
      <c r="B833" s="224" t="s">
        <v>357</v>
      </c>
      <c r="C833" s="225" t="s">
        <v>2585</v>
      </c>
      <c r="D833" s="225" t="s">
        <v>2584</v>
      </c>
      <c r="E833" s="225" t="s">
        <v>2583</v>
      </c>
      <c r="F833" s="225" t="s">
        <v>7660</v>
      </c>
      <c r="G833" s="225" t="s">
        <v>8042</v>
      </c>
      <c r="H833" s="232" t="s">
        <v>8089</v>
      </c>
      <c r="I833" s="225" t="s">
        <v>577</v>
      </c>
      <c r="J833" s="225" t="s">
        <v>8098</v>
      </c>
      <c r="K833" s="230" t="s">
        <v>2041</v>
      </c>
      <c r="L833" s="225"/>
      <c r="M833" s="225"/>
      <c r="N833" s="225"/>
      <c r="O833" s="225" t="s">
        <v>2020</v>
      </c>
      <c r="P833" s="231" t="s">
        <v>5</v>
      </c>
      <c r="Q833" s="231" t="s">
        <v>5</v>
      </c>
      <c r="R833" s="226" t="s">
        <v>5</v>
      </c>
      <c r="S833" s="225" t="s">
        <v>6</v>
      </c>
      <c r="T833" s="225" t="s">
        <v>16</v>
      </c>
      <c r="U833" s="225" t="s">
        <v>2019</v>
      </c>
      <c r="V833" s="225" t="s">
        <v>2019</v>
      </c>
      <c r="W833" s="264"/>
      <c r="X833" s="233"/>
      <c r="Y833" s="224"/>
    </row>
    <row r="834" spans="1:25" s="219" customFormat="1" ht="80.099999999999994" customHeight="1">
      <c r="A834" s="224" t="s">
        <v>4308</v>
      </c>
      <c r="B834" s="224" t="s">
        <v>357</v>
      </c>
      <c r="C834" s="225" t="s">
        <v>4272</v>
      </c>
      <c r="D834" s="225" t="s">
        <v>4273</v>
      </c>
      <c r="E834" s="225" t="s">
        <v>3858</v>
      </c>
      <c r="F834" s="28" t="s">
        <v>8460</v>
      </c>
      <c r="G834" s="225"/>
      <c r="H834" s="225" t="s">
        <v>4569</v>
      </c>
      <c r="I834" s="225"/>
      <c r="J834" s="225" t="s">
        <v>8427</v>
      </c>
      <c r="K834" s="230" t="s">
        <v>2041</v>
      </c>
      <c r="L834" s="225"/>
      <c r="M834" s="225"/>
      <c r="N834" s="225"/>
      <c r="O834" s="225"/>
      <c r="P834" s="231"/>
      <c r="Q834" s="231" t="s">
        <v>5</v>
      </c>
      <c r="R834" s="226" t="s">
        <v>5</v>
      </c>
      <c r="S834" s="225" t="s">
        <v>6</v>
      </c>
      <c r="T834" s="225" t="s">
        <v>16</v>
      </c>
      <c r="U834" s="225" t="s">
        <v>2019</v>
      </c>
      <c r="V834" s="225" t="s">
        <v>2019</v>
      </c>
      <c r="W834" s="189" t="s">
        <v>9451</v>
      </c>
      <c r="X834" s="233" t="s">
        <v>9205</v>
      </c>
      <c r="Y834" s="224" t="s">
        <v>9134</v>
      </c>
    </row>
    <row r="835" spans="1:25" s="219" customFormat="1" ht="80.099999999999994" customHeight="1">
      <c r="A835" s="224" t="s">
        <v>4040</v>
      </c>
      <c r="B835" s="224" t="s">
        <v>2526</v>
      </c>
      <c r="C835" s="225" t="s">
        <v>2592</v>
      </c>
      <c r="D835" s="225" t="s">
        <v>2591</v>
      </c>
      <c r="E835" s="225" t="s">
        <v>2590</v>
      </c>
      <c r="F835" s="28" t="s">
        <v>8460</v>
      </c>
      <c r="G835" s="225"/>
      <c r="H835" s="232" t="s">
        <v>5890</v>
      </c>
      <c r="I835" s="225"/>
      <c r="J835" s="225" t="s">
        <v>965</v>
      </c>
      <c r="K835" s="230" t="s">
        <v>1250</v>
      </c>
      <c r="L835" s="225"/>
      <c r="M835" s="225"/>
      <c r="N835" s="225"/>
      <c r="O835" s="225" t="s">
        <v>2020</v>
      </c>
      <c r="P835" s="231"/>
      <c r="Q835" s="231" t="s">
        <v>5</v>
      </c>
      <c r="R835" s="226" t="s">
        <v>5</v>
      </c>
      <c r="S835" s="225" t="s">
        <v>6</v>
      </c>
      <c r="T835" s="225" t="s">
        <v>20</v>
      </c>
      <c r="U835" s="225" t="s">
        <v>2019</v>
      </c>
      <c r="V835" s="225" t="s">
        <v>2019</v>
      </c>
      <c r="W835" s="189" t="s">
        <v>9484</v>
      </c>
      <c r="X835" s="233" t="s">
        <v>9185</v>
      </c>
      <c r="Y835" s="224" t="s">
        <v>9134</v>
      </c>
    </row>
    <row r="836" spans="1:25" s="219" customFormat="1" ht="80.099999999999994" customHeight="1">
      <c r="A836" s="224" t="s">
        <v>1641</v>
      </c>
      <c r="B836" s="224" t="s">
        <v>357</v>
      </c>
      <c r="C836" s="225" t="s">
        <v>359</v>
      </c>
      <c r="D836" s="225" t="s">
        <v>2589</v>
      </c>
      <c r="E836" s="225" t="s">
        <v>2123</v>
      </c>
      <c r="F836" s="225" t="s">
        <v>2137</v>
      </c>
      <c r="G836" s="225" t="s">
        <v>8042</v>
      </c>
      <c r="H836" s="232" t="s">
        <v>8088</v>
      </c>
      <c r="I836" s="225" t="s">
        <v>2582</v>
      </c>
      <c r="J836" s="225" t="s">
        <v>8098</v>
      </c>
      <c r="K836" s="230" t="s">
        <v>2021</v>
      </c>
      <c r="L836" s="225"/>
      <c r="M836" s="225" t="s">
        <v>2070</v>
      </c>
      <c r="N836" s="225"/>
      <c r="O836" s="225" t="s">
        <v>2020</v>
      </c>
      <c r="P836" s="231" t="s">
        <v>5</v>
      </c>
      <c r="Q836" s="231" t="s">
        <v>5</v>
      </c>
      <c r="R836" s="226" t="s">
        <v>5</v>
      </c>
      <c r="S836" s="225" t="s">
        <v>6</v>
      </c>
      <c r="T836" s="225" t="s">
        <v>16</v>
      </c>
      <c r="U836" s="225" t="s">
        <v>2019</v>
      </c>
      <c r="V836" s="225" t="s">
        <v>2019</v>
      </c>
      <c r="W836" s="28"/>
      <c r="X836" s="225"/>
      <c r="Y836" s="233"/>
    </row>
    <row r="837" spans="1:25" s="219" customFormat="1" ht="80.099999999999994" customHeight="1">
      <c r="A837" s="224" t="s">
        <v>3787</v>
      </c>
      <c r="B837" s="224" t="s">
        <v>357</v>
      </c>
      <c r="C837" s="225" t="s">
        <v>658</v>
      </c>
      <c r="D837" s="225" t="s">
        <v>3761</v>
      </c>
      <c r="E837" s="225" t="s">
        <v>3752</v>
      </c>
      <c r="F837" s="28" t="s">
        <v>8460</v>
      </c>
      <c r="G837" s="225"/>
      <c r="H837" s="232" t="s">
        <v>4569</v>
      </c>
      <c r="I837" s="225"/>
      <c r="J837" s="225" t="s">
        <v>4569</v>
      </c>
      <c r="K837" s="230" t="s">
        <v>4</v>
      </c>
      <c r="L837" s="225"/>
      <c r="M837" s="225"/>
      <c r="N837" s="225"/>
      <c r="O837" s="225"/>
      <c r="P837" s="231"/>
      <c r="Q837" s="231" t="s">
        <v>5</v>
      </c>
      <c r="R837" s="226" t="s">
        <v>5</v>
      </c>
      <c r="S837" s="225" t="s">
        <v>6</v>
      </c>
      <c r="T837" s="225" t="s">
        <v>16</v>
      </c>
      <c r="U837" s="225" t="s">
        <v>2019</v>
      </c>
      <c r="V837" s="225" t="s">
        <v>2019</v>
      </c>
      <c r="W837" s="189" t="s">
        <v>9452</v>
      </c>
      <c r="X837" s="233" t="s">
        <v>9206</v>
      </c>
      <c r="Y837" s="224" t="s">
        <v>9134</v>
      </c>
    </row>
    <row r="838" spans="1:25" s="219" customFormat="1" ht="80.099999999999994" customHeight="1">
      <c r="A838" s="224" t="s">
        <v>1637</v>
      </c>
      <c r="B838" s="224" t="s">
        <v>357</v>
      </c>
      <c r="C838" s="225" t="s">
        <v>658</v>
      </c>
      <c r="D838" s="225" t="s">
        <v>8372</v>
      </c>
      <c r="E838" s="225" t="s">
        <v>3619</v>
      </c>
      <c r="F838" s="225" t="s">
        <v>3689</v>
      </c>
      <c r="G838" s="225" t="s">
        <v>3710</v>
      </c>
      <c r="H838" s="232" t="s">
        <v>8090</v>
      </c>
      <c r="I838" s="225" t="s">
        <v>2582</v>
      </c>
      <c r="J838" s="225" t="s">
        <v>8097</v>
      </c>
      <c r="K838" s="230" t="s">
        <v>2319</v>
      </c>
      <c r="L838" s="225" t="s">
        <v>2020</v>
      </c>
      <c r="M838" s="225" t="s">
        <v>2070</v>
      </c>
      <c r="N838" s="225" t="s">
        <v>579</v>
      </c>
      <c r="O838" s="225" t="s">
        <v>2020</v>
      </c>
      <c r="P838" s="231" t="s">
        <v>5</v>
      </c>
      <c r="Q838" s="231" t="s">
        <v>5</v>
      </c>
      <c r="R838" s="226" t="s">
        <v>5</v>
      </c>
      <c r="S838" s="225" t="s">
        <v>6</v>
      </c>
      <c r="T838" s="225" t="s">
        <v>16</v>
      </c>
      <c r="U838" s="225" t="s">
        <v>2019</v>
      </c>
      <c r="V838" s="225" t="s">
        <v>2019</v>
      </c>
      <c r="W838" s="28"/>
      <c r="X838" s="225"/>
      <c r="Y838" s="224"/>
    </row>
    <row r="839" spans="1:25" s="219" customFormat="1" ht="80.099999999999994" customHeight="1">
      <c r="A839" s="224" t="s">
        <v>8394</v>
      </c>
      <c r="B839" s="224" t="s">
        <v>357</v>
      </c>
      <c r="C839" s="225" t="s">
        <v>8346</v>
      </c>
      <c r="D839" s="225" t="s">
        <v>8347</v>
      </c>
      <c r="E839" s="225" t="s">
        <v>87</v>
      </c>
      <c r="F839" s="225" t="s">
        <v>4492</v>
      </c>
      <c r="G839" s="225"/>
      <c r="H839" s="232" t="s">
        <v>8339</v>
      </c>
      <c r="I839" s="225"/>
      <c r="J839" s="225" t="s">
        <v>8340</v>
      </c>
      <c r="K839" s="230" t="s">
        <v>4</v>
      </c>
      <c r="L839" s="225"/>
      <c r="M839" s="225" t="s">
        <v>579</v>
      </c>
      <c r="N839" s="225"/>
      <c r="O839" s="225" t="s">
        <v>2020</v>
      </c>
      <c r="P839" s="231" t="s">
        <v>5</v>
      </c>
      <c r="Q839" s="231" t="s">
        <v>5</v>
      </c>
      <c r="R839" s="226" t="s">
        <v>5</v>
      </c>
      <c r="S839" s="225" t="s">
        <v>6</v>
      </c>
      <c r="T839" s="225" t="s">
        <v>16</v>
      </c>
      <c r="U839" s="225" t="s">
        <v>3257</v>
      </c>
      <c r="V839" s="225" t="s">
        <v>3257</v>
      </c>
      <c r="W839" s="28"/>
      <c r="X839" s="249"/>
      <c r="Y839" s="225"/>
    </row>
    <row r="840" spans="1:25" s="219" customFormat="1" ht="80.099999999999994" customHeight="1">
      <c r="A840" s="224" t="s">
        <v>3916</v>
      </c>
      <c r="B840" s="224" t="s">
        <v>357</v>
      </c>
      <c r="C840" s="225" t="s">
        <v>361</v>
      </c>
      <c r="D840" s="225" t="s">
        <v>3898</v>
      </c>
      <c r="E840" s="225" t="s">
        <v>3754</v>
      </c>
      <c r="F840" s="28" t="s">
        <v>8460</v>
      </c>
      <c r="G840" s="225"/>
      <c r="H840" s="232" t="s">
        <v>3899</v>
      </c>
      <c r="I840" s="225"/>
      <c r="J840" s="225" t="s">
        <v>3900</v>
      </c>
      <c r="K840" s="230" t="s">
        <v>4</v>
      </c>
      <c r="L840" s="225"/>
      <c r="M840" s="225"/>
      <c r="N840" s="225"/>
      <c r="O840" s="225"/>
      <c r="P840" s="231"/>
      <c r="Q840" s="231" t="s">
        <v>5</v>
      </c>
      <c r="R840" s="226" t="s">
        <v>5</v>
      </c>
      <c r="S840" s="225" t="s">
        <v>6</v>
      </c>
      <c r="T840" s="225" t="s">
        <v>698</v>
      </c>
      <c r="U840" s="225" t="s">
        <v>3257</v>
      </c>
      <c r="V840" s="225" t="s">
        <v>3257</v>
      </c>
      <c r="W840" s="189" t="s">
        <v>9511</v>
      </c>
      <c r="X840" s="233" t="s">
        <v>9334</v>
      </c>
      <c r="Y840" s="224" t="s">
        <v>9134</v>
      </c>
    </row>
    <row r="841" spans="1:25" s="219" customFormat="1" ht="80.099999999999994" customHeight="1">
      <c r="A841" s="224" t="s">
        <v>1636</v>
      </c>
      <c r="B841" s="224" t="s">
        <v>357</v>
      </c>
      <c r="C841" s="225" t="s">
        <v>361</v>
      </c>
      <c r="D841" s="225" t="s">
        <v>362</v>
      </c>
      <c r="E841" s="225" t="s">
        <v>261</v>
      </c>
      <c r="F841" s="225" t="s">
        <v>3854</v>
      </c>
      <c r="G841" s="225" t="s">
        <v>695</v>
      </c>
      <c r="H841" s="232" t="s">
        <v>2273</v>
      </c>
      <c r="I841" s="225"/>
      <c r="J841" s="225" t="s">
        <v>2272</v>
      </c>
      <c r="K841" s="230" t="s">
        <v>2306</v>
      </c>
      <c r="L841" s="225" t="s">
        <v>5</v>
      </c>
      <c r="M841" s="225" t="s">
        <v>581</v>
      </c>
      <c r="N841" s="225" t="s">
        <v>579</v>
      </c>
      <c r="O841" s="225"/>
      <c r="P841" s="231"/>
      <c r="Q841" s="231" t="s">
        <v>5</v>
      </c>
      <c r="R841" s="226" t="s">
        <v>4262</v>
      </c>
      <c r="S841" s="225" t="s">
        <v>6</v>
      </c>
      <c r="T841" s="225" t="s">
        <v>16</v>
      </c>
      <c r="U841" s="225" t="s">
        <v>2019</v>
      </c>
      <c r="V841" s="225" t="s">
        <v>2019</v>
      </c>
      <c r="W841" s="28"/>
      <c r="X841" s="225"/>
      <c r="Y841" s="233"/>
    </row>
    <row r="842" spans="1:25" s="219" customFormat="1" ht="80.099999999999994" customHeight="1">
      <c r="A842" s="224" t="s">
        <v>1635</v>
      </c>
      <c r="B842" s="224" t="s">
        <v>357</v>
      </c>
      <c r="C842" s="225" t="s">
        <v>659</v>
      </c>
      <c r="D842" s="225" t="s">
        <v>3390</v>
      </c>
      <c r="E842" s="225" t="s">
        <v>3391</v>
      </c>
      <c r="F842" s="225" t="s">
        <v>277</v>
      </c>
      <c r="G842" s="225" t="s">
        <v>625</v>
      </c>
      <c r="H842" s="225" t="s">
        <v>8373</v>
      </c>
      <c r="I842" s="225" t="s">
        <v>364</v>
      </c>
      <c r="J842" s="225" t="s">
        <v>365</v>
      </c>
      <c r="K842" s="230" t="s">
        <v>2415</v>
      </c>
      <c r="L842" s="225"/>
      <c r="M842" s="225"/>
      <c r="N842" s="225"/>
      <c r="O842" s="225"/>
      <c r="P842" s="231"/>
      <c r="Q842" s="231" t="s">
        <v>5</v>
      </c>
      <c r="R842" s="226" t="s">
        <v>5</v>
      </c>
      <c r="S842" s="225" t="s">
        <v>6</v>
      </c>
      <c r="T842" s="230" t="s">
        <v>2034</v>
      </c>
      <c r="U842" s="225" t="s">
        <v>2019</v>
      </c>
      <c r="V842" s="225" t="s">
        <v>2019</v>
      </c>
      <c r="W842" s="28"/>
      <c r="X842" s="225"/>
      <c r="Y842" s="224"/>
    </row>
    <row r="843" spans="1:25" s="219" customFormat="1" ht="80.099999999999994" customHeight="1">
      <c r="A843" s="224" t="s">
        <v>2581</v>
      </c>
      <c r="B843" s="224" t="s">
        <v>357</v>
      </c>
      <c r="C843" s="225" t="s">
        <v>619</v>
      </c>
      <c r="D843" s="225" t="s">
        <v>2580</v>
      </c>
      <c r="E843" s="225" t="s">
        <v>2579</v>
      </c>
      <c r="F843" s="28" t="s">
        <v>8460</v>
      </c>
      <c r="G843" s="225"/>
      <c r="H843" s="232" t="s">
        <v>5890</v>
      </c>
      <c r="I843" s="225"/>
      <c r="J843" s="225" t="s">
        <v>965</v>
      </c>
      <c r="K843" s="230" t="s">
        <v>1250</v>
      </c>
      <c r="L843" s="225"/>
      <c r="M843" s="225"/>
      <c r="N843" s="225"/>
      <c r="O843" s="225" t="s">
        <v>2020</v>
      </c>
      <c r="P843" s="231"/>
      <c r="Q843" s="231" t="s">
        <v>5</v>
      </c>
      <c r="R843" s="226" t="s">
        <v>5</v>
      </c>
      <c r="S843" s="225" t="s">
        <v>6</v>
      </c>
      <c r="T843" s="225" t="s">
        <v>20</v>
      </c>
      <c r="U843" s="225" t="s">
        <v>2019</v>
      </c>
      <c r="V843" s="225" t="s">
        <v>2019</v>
      </c>
      <c r="W843" s="189" t="s">
        <v>9473</v>
      </c>
      <c r="X843" s="233" t="s">
        <v>9239</v>
      </c>
      <c r="Y843" s="224" t="s">
        <v>9134</v>
      </c>
    </row>
    <row r="844" spans="1:25" s="219" customFormat="1" ht="80.099999999999994" customHeight="1">
      <c r="A844" s="224" t="s">
        <v>4041</v>
      </c>
      <c r="B844" s="224" t="s">
        <v>2513</v>
      </c>
      <c r="C844" s="225" t="s">
        <v>619</v>
      </c>
      <c r="D844" s="225" t="s">
        <v>2578</v>
      </c>
      <c r="E844" s="225" t="s">
        <v>2123</v>
      </c>
      <c r="F844" s="225" t="s">
        <v>2196</v>
      </c>
      <c r="G844" s="225" t="s">
        <v>8042</v>
      </c>
      <c r="H844" s="232" t="s">
        <v>8088</v>
      </c>
      <c r="I844" s="225"/>
      <c r="J844" s="233" t="s">
        <v>363</v>
      </c>
      <c r="K844" s="230" t="s">
        <v>2021</v>
      </c>
      <c r="L844" s="225"/>
      <c r="M844" s="225"/>
      <c r="N844" s="225"/>
      <c r="O844" s="225" t="s">
        <v>2020</v>
      </c>
      <c r="P844" s="231" t="s">
        <v>5</v>
      </c>
      <c r="Q844" s="231" t="s">
        <v>5</v>
      </c>
      <c r="R844" s="226" t="s">
        <v>5</v>
      </c>
      <c r="S844" s="225" t="s">
        <v>6</v>
      </c>
      <c r="T844" s="225" t="s">
        <v>16</v>
      </c>
      <c r="U844" s="225" t="s">
        <v>2019</v>
      </c>
      <c r="V844" s="225" t="s">
        <v>2019</v>
      </c>
      <c r="W844" s="28"/>
      <c r="X844" s="225"/>
      <c r="Y844" s="233"/>
    </row>
    <row r="845" spans="1:25" s="219" customFormat="1" ht="80.099999999999994" customHeight="1">
      <c r="A845" s="224" t="s">
        <v>1634</v>
      </c>
      <c r="B845" s="224" t="s">
        <v>357</v>
      </c>
      <c r="C845" s="225" t="s">
        <v>2577</v>
      </c>
      <c r="D845" s="225" t="s">
        <v>2576</v>
      </c>
      <c r="E845" s="225" t="s">
        <v>828</v>
      </c>
      <c r="F845" s="225" t="s">
        <v>91</v>
      </c>
      <c r="G845" s="225" t="s">
        <v>3710</v>
      </c>
      <c r="H845" s="232" t="s">
        <v>8087</v>
      </c>
      <c r="I845" s="225" t="s">
        <v>2575</v>
      </c>
      <c r="J845" s="225" t="s">
        <v>8096</v>
      </c>
      <c r="K845" s="230" t="s">
        <v>2021</v>
      </c>
      <c r="L845" s="225"/>
      <c r="M845" s="225"/>
      <c r="N845" s="225"/>
      <c r="O845" s="225"/>
      <c r="P845" s="231" t="s">
        <v>5</v>
      </c>
      <c r="Q845" s="231" t="s">
        <v>5</v>
      </c>
      <c r="R845" s="226" t="s">
        <v>5</v>
      </c>
      <c r="S845" s="225" t="s">
        <v>6</v>
      </c>
      <c r="T845" s="225" t="s">
        <v>16</v>
      </c>
      <c r="U845" s="225" t="s">
        <v>2019</v>
      </c>
      <c r="V845" s="225" t="s">
        <v>2019</v>
      </c>
      <c r="W845" s="28"/>
      <c r="X845" s="225"/>
      <c r="Y845" s="233"/>
    </row>
    <row r="846" spans="1:25" s="219" customFormat="1" ht="80.099999999999994" customHeight="1">
      <c r="A846" s="224" t="s">
        <v>8899</v>
      </c>
      <c r="B846" s="224" t="s">
        <v>357</v>
      </c>
      <c r="C846" s="225" t="s">
        <v>8493</v>
      </c>
      <c r="D846" s="225" t="s">
        <v>8494</v>
      </c>
      <c r="E846" s="225" t="s">
        <v>8459</v>
      </c>
      <c r="F846" s="225" t="s">
        <v>8460</v>
      </c>
      <c r="G846" s="225"/>
      <c r="H846" s="232" t="s">
        <v>8343</v>
      </c>
      <c r="I846" s="225" t="s">
        <v>8344</v>
      </c>
      <c r="J846" s="230" t="s">
        <v>8495</v>
      </c>
      <c r="K846" s="230" t="s">
        <v>2021</v>
      </c>
      <c r="L846" s="225"/>
      <c r="M846" s="225"/>
      <c r="N846" s="225"/>
      <c r="O846" s="225"/>
      <c r="P846" s="231"/>
      <c r="Q846" s="231" t="s">
        <v>5</v>
      </c>
      <c r="R846" s="226" t="s">
        <v>5</v>
      </c>
      <c r="S846" s="225" t="s">
        <v>6</v>
      </c>
      <c r="T846" s="225" t="s">
        <v>16</v>
      </c>
      <c r="U846" s="225" t="s">
        <v>2019</v>
      </c>
      <c r="V846" s="225" t="s">
        <v>2019</v>
      </c>
      <c r="W846" s="189"/>
      <c r="X846" s="233"/>
      <c r="Y846" s="224"/>
    </row>
    <row r="847" spans="1:25" s="219" customFormat="1" ht="80.099999999999994" customHeight="1">
      <c r="A847" s="224" t="s">
        <v>1633</v>
      </c>
      <c r="B847" s="224" t="s">
        <v>357</v>
      </c>
      <c r="C847" s="225" t="s">
        <v>2574</v>
      </c>
      <c r="D847" s="225" t="s">
        <v>2573</v>
      </c>
      <c r="E847" s="225" t="s">
        <v>838</v>
      </c>
      <c r="F847" s="225" t="s">
        <v>461</v>
      </c>
      <c r="G847" s="225" t="s">
        <v>3710</v>
      </c>
      <c r="H847" s="232" t="s">
        <v>8087</v>
      </c>
      <c r="I847" s="225" t="s">
        <v>2521</v>
      </c>
      <c r="J847" s="225" t="s">
        <v>8096</v>
      </c>
      <c r="K847" s="230" t="s">
        <v>2021</v>
      </c>
      <c r="L847" s="225"/>
      <c r="M847" s="225"/>
      <c r="N847" s="225"/>
      <c r="O847" s="225"/>
      <c r="P847" s="231" t="s">
        <v>5</v>
      </c>
      <c r="Q847" s="231" t="s">
        <v>5</v>
      </c>
      <c r="R847" s="226" t="s">
        <v>5</v>
      </c>
      <c r="S847" s="225" t="s">
        <v>6</v>
      </c>
      <c r="T847" s="225" t="s">
        <v>16</v>
      </c>
      <c r="U847" s="225" t="s">
        <v>2019</v>
      </c>
      <c r="V847" s="225" t="s">
        <v>2019</v>
      </c>
      <c r="W847" s="28"/>
      <c r="X847" s="225"/>
      <c r="Y847" s="233"/>
    </row>
    <row r="848" spans="1:25" s="219" customFormat="1" ht="80.099999999999994" customHeight="1">
      <c r="A848" s="224" t="s">
        <v>4042</v>
      </c>
      <c r="B848" s="224" t="s">
        <v>2526</v>
      </c>
      <c r="C848" s="225" t="s">
        <v>2568</v>
      </c>
      <c r="D848" s="225" t="s">
        <v>2572</v>
      </c>
      <c r="E848" s="225" t="s">
        <v>2044</v>
      </c>
      <c r="F848" s="225" t="s">
        <v>4504</v>
      </c>
      <c r="G848" s="225" t="s">
        <v>949</v>
      </c>
      <c r="H848" s="232" t="s">
        <v>4816</v>
      </c>
      <c r="I848" s="225"/>
      <c r="J848" s="225" t="s">
        <v>597</v>
      </c>
      <c r="K848" s="230" t="s">
        <v>1250</v>
      </c>
      <c r="L848" s="225"/>
      <c r="M848" s="225"/>
      <c r="N848" s="225"/>
      <c r="O848" s="225" t="s">
        <v>2020</v>
      </c>
      <c r="P848" s="231"/>
      <c r="Q848" s="231" t="s">
        <v>5</v>
      </c>
      <c r="R848" s="226" t="s">
        <v>5</v>
      </c>
      <c r="S848" s="225" t="s">
        <v>6</v>
      </c>
      <c r="T848" s="225" t="s">
        <v>16</v>
      </c>
      <c r="U848" s="225" t="s">
        <v>2019</v>
      </c>
      <c r="V848" s="225" t="s">
        <v>2019</v>
      </c>
      <c r="W848" s="264"/>
      <c r="X848" s="233"/>
      <c r="Y848" s="224"/>
    </row>
    <row r="849" spans="1:25" s="219" customFormat="1" ht="80.099999999999994" customHeight="1">
      <c r="A849" s="224" t="s">
        <v>1632</v>
      </c>
      <c r="B849" s="224" t="s">
        <v>357</v>
      </c>
      <c r="C849" s="225" t="s">
        <v>2568</v>
      </c>
      <c r="D849" s="225" t="s">
        <v>2571</v>
      </c>
      <c r="E849" s="225" t="s">
        <v>2570</v>
      </c>
      <c r="F849" s="225" t="s">
        <v>2569</v>
      </c>
      <c r="G849" s="225" t="s">
        <v>3710</v>
      </c>
      <c r="H849" s="232" t="s">
        <v>8091</v>
      </c>
      <c r="I849" s="225" t="s">
        <v>2215</v>
      </c>
      <c r="J849" s="225" t="s">
        <v>366</v>
      </c>
      <c r="K849" s="230" t="s">
        <v>2021</v>
      </c>
      <c r="L849" s="225"/>
      <c r="M849" s="225" t="s">
        <v>353</v>
      </c>
      <c r="N849" s="225"/>
      <c r="O849" s="225" t="s">
        <v>2020</v>
      </c>
      <c r="P849" s="231" t="s">
        <v>5</v>
      </c>
      <c r="Q849" s="231" t="s">
        <v>5</v>
      </c>
      <c r="R849" s="226" t="s">
        <v>5</v>
      </c>
      <c r="S849" s="225" t="s">
        <v>6</v>
      </c>
      <c r="T849" s="225" t="s">
        <v>16</v>
      </c>
      <c r="U849" s="225" t="s">
        <v>2019</v>
      </c>
      <c r="V849" s="225" t="s">
        <v>2019</v>
      </c>
      <c r="W849" s="28"/>
      <c r="X849" s="225"/>
      <c r="Y849" s="225"/>
    </row>
    <row r="850" spans="1:25" s="219" customFormat="1" ht="80.099999999999994" customHeight="1">
      <c r="A850" s="224" t="s">
        <v>1631</v>
      </c>
      <c r="B850" s="224" t="s">
        <v>357</v>
      </c>
      <c r="C850" s="225" t="s">
        <v>2568</v>
      </c>
      <c r="D850" s="225" t="s">
        <v>2567</v>
      </c>
      <c r="E850" s="225" t="s">
        <v>833</v>
      </c>
      <c r="F850" s="225" t="s">
        <v>368</v>
      </c>
      <c r="G850" s="225" t="s">
        <v>625</v>
      </c>
      <c r="H850" s="232" t="s">
        <v>8188</v>
      </c>
      <c r="I850" s="225" t="s">
        <v>364</v>
      </c>
      <c r="J850" s="225" t="s">
        <v>365</v>
      </c>
      <c r="K850" s="230" t="s">
        <v>2021</v>
      </c>
      <c r="L850" s="225"/>
      <c r="M850" s="225"/>
      <c r="N850" s="225"/>
      <c r="O850" s="225"/>
      <c r="P850" s="231"/>
      <c r="Q850" s="231" t="s">
        <v>5</v>
      </c>
      <c r="R850" s="226" t="s">
        <v>5</v>
      </c>
      <c r="S850" s="225" t="s">
        <v>6</v>
      </c>
      <c r="T850" s="230" t="s">
        <v>2034</v>
      </c>
      <c r="U850" s="225" t="s">
        <v>2019</v>
      </c>
      <c r="V850" s="225" t="s">
        <v>2019</v>
      </c>
      <c r="W850" s="28"/>
      <c r="X850" s="225"/>
      <c r="Y850" s="233"/>
    </row>
    <row r="851" spans="1:25" s="219" customFormat="1" ht="80.099999999999994" customHeight="1">
      <c r="A851" s="224" t="s">
        <v>1630</v>
      </c>
      <c r="B851" s="224" t="s">
        <v>357</v>
      </c>
      <c r="C851" s="225" t="s">
        <v>2568</v>
      </c>
      <c r="D851" s="225" t="s">
        <v>2567</v>
      </c>
      <c r="E851" s="225" t="s">
        <v>406</v>
      </c>
      <c r="F851" s="225" t="s">
        <v>2566</v>
      </c>
      <c r="G851" s="225" t="s">
        <v>8138</v>
      </c>
      <c r="H851" s="232" t="s">
        <v>2528</v>
      </c>
      <c r="I851" s="229" t="s">
        <v>19</v>
      </c>
      <c r="J851" s="225" t="s">
        <v>2072</v>
      </c>
      <c r="K851" s="230" t="s">
        <v>2021</v>
      </c>
      <c r="L851" s="225"/>
      <c r="M851" s="225"/>
      <c r="N851" s="225"/>
      <c r="O851" s="225"/>
      <c r="P851" s="231"/>
      <c r="Q851" s="231" t="s">
        <v>5</v>
      </c>
      <c r="R851" s="226" t="s">
        <v>5</v>
      </c>
      <c r="S851" s="225" t="s">
        <v>6</v>
      </c>
      <c r="T851" s="225" t="s">
        <v>20</v>
      </c>
      <c r="U851" s="225" t="s">
        <v>2019</v>
      </c>
      <c r="V851" s="225" t="s">
        <v>2019</v>
      </c>
      <c r="W851" s="28"/>
      <c r="X851" s="225"/>
      <c r="Y851" s="233"/>
    </row>
    <row r="852" spans="1:25" s="219" customFormat="1" ht="80.099999999999994" customHeight="1">
      <c r="A852" s="224" t="s">
        <v>4524</v>
      </c>
      <c r="B852" s="224" t="s">
        <v>357</v>
      </c>
      <c r="C852" s="225" t="s">
        <v>4506</v>
      </c>
      <c r="D852" s="225" t="s">
        <v>3390</v>
      </c>
      <c r="E852" s="225" t="s">
        <v>85</v>
      </c>
      <c r="F852" s="225" t="s">
        <v>277</v>
      </c>
      <c r="G852" s="225"/>
      <c r="H852" s="232" t="s">
        <v>4507</v>
      </c>
      <c r="I852" s="229"/>
      <c r="J852" s="229" t="s">
        <v>4507</v>
      </c>
      <c r="K852" s="230" t="s">
        <v>4211</v>
      </c>
      <c r="L852" s="230" t="s">
        <v>5</v>
      </c>
      <c r="M852" s="225" t="s">
        <v>579</v>
      </c>
      <c r="N852" s="225" t="s">
        <v>579</v>
      </c>
      <c r="O852" s="225"/>
      <c r="P852" s="231" t="s">
        <v>5</v>
      </c>
      <c r="Q852" s="231" t="s">
        <v>5</v>
      </c>
      <c r="R852" s="226" t="s">
        <v>5</v>
      </c>
      <c r="S852" s="225" t="s">
        <v>6</v>
      </c>
      <c r="T852" s="225" t="s">
        <v>16</v>
      </c>
      <c r="U852" s="225" t="s">
        <v>2019</v>
      </c>
      <c r="V852" s="225" t="s">
        <v>2019</v>
      </c>
      <c r="W852" s="241"/>
      <c r="X852" s="225"/>
      <c r="Y852" s="233"/>
    </row>
    <row r="853" spans="1:25" s="219" customFormat="1" ht="80.099999999999994" customHeight="1">
      <c r="A853" s="224" t="s">
        <v>9577</v>
      </c>
      <c r="B853" s="224" t="s">
        <v>2513</v>
      </c>
      <c r="C853" s="225" t="s">
        <v>2565</v>
      </c>
      <c r="D853" s="225" t="s">
        <v>7690</v>
      </c>
      <c r="E853" s="225" t="s">
        <v>7691</v>
      </c>
      <c r="F853" s="28" t="s">
        <v>8460</v>
      </c>
      <c r="G853" s="225"/>
      <c r="H853" s="232" t="s">
        <v>8375</v>
      </c>
      <c r="I853" s="229" t="s">
        <v>7694</v>
      </c>
      <c r="J853" s="225" t="s">
        <v>7693</v>
      </c>
      <c r="K853" s="230" t="s">
        <v>2041</v>
      </c>
      <c r="L853" s="225"/>
      <c r="M853" s="225"/>
      <c r="N853" s="225"/>
      <c r="O853" s="225"/>
      <c r="P853" s="231"/>
      <c r="Q853" s="231" t="s">
        <v>5</v>
      </c>
      <c r="R853" s="226" t="s">
        <v>5</v>
      </c>
      <c r="S853" s="225" t="s">
        <v>6</v>
      </c>
      <c r="T853" s="225" t="s">
        <v>7686</v>
      </c>
      <c r="U853" s="225" t="s">
        <v>2019</v>
      </c>
      <c r="V853" s="225" t="s">
        <v>2019</v>
      </c>
      <c r="W853" s="189" t="s">
        <v>9450</v>
      </c>
      <c r="X853" s="225" t="s">
        <v>9204</v>
      </c>
      <c r="Y853" s="224" t="s">
        <v>9134</v>
      </c>
    </row>
    <row r="854" spans="1:25" s="219" customFormat="1" ht="80.099999999999994" customHeight="1">
      <c r="A854" s="224" t="s">
        <v>2561</v>
      </c>
      <c r="B854" s="224" t="s">
        <v>357</v>
      </c>
      <c r="C854" s="28" t="s">
        <v>9335</v>
      </c>
      <c r="D854" s="225" t="s">
        <v>2559</v>
      </c>
      <c r="E854" s="225" t="s">
        <v>2362</v>
      </c>
      <c r="F854" s="225" t="s">
        <v>4191</v>
      </c>
      <c r="G854" s="225" t="s">
        <v>949</v>
      </c>
      <c r="H854" s="232" t="s">
        <v>4816</v>
      </c>
      <c r="I854" s="225"/>
      <c r="J854" s="225" t="s">
        <v>2558</v>
      </c>
      <c r="K854" s="230" t="s">
        <v>3207</v>
      </c>
      <c r="L854" s="225" t="s">
        <v>2020</v>
      </c>
      <c r="M854" s="225" t="s">
        <v>2026</v>
      </c>
      <c r="N854" s="225" t="s">
        <v>579</v>
      </c>
      <c r="O854" s="225" t="s">
        <v>2020</v>
      </c>
      <c r="P854" s="231"/>
      <c r="Q854" s="231" t="s">
        <v>5</v>
      </c>
      <c r="R854" s="226" t="s">
        <v>5</v>
      </c>
      <c r="S854" s="225" t="s">
        <v>6</v>
      </c>
      <c r="T854" s="225" t="s">
        <v>16</v>
      </c>
      <c r="U854" s="225" t="s">
        <v>2019</v>
      </c>
      <c r="V854" s="225" t="s">
        <v>2019</v>
      </c>
      <c r="W854" s="28" t="s">
        <v>9335</v>
      </c>
      <c r="X854" s="225" t="s">
        <v>2560</v>
      </c>
      <c r="Y854" s="240" t="s">
        <v>9265</v>
      </c>
    </row>
    <row r="855" spans="1:25" s="219" customFormat="1" ht="80.099999999999994" customHeight="1">
      <c r="A855" s="224" t="s">
        <v>1627</v>
      </c>
      <c r="B855" s="224" t="s">
        <v>357</v>
      </c>
      <c r="C855" s="28" t="s">
        <v>9335</v>
      </c>
      <c r="D855" s="225" t="s">
        <v>2562</v>
      </c>
      <c r="E855" s="225" t="s">
        <v>304</v>
      </c>
      <c r="F855" s="225" t="s">
        <v>2064</v>
      </c>
      <c r="G855" s="225" t="s">
        <v>3710</v>
      </c>
      <c r="H855" s="232" t="s">
        <v>8091</v>
      </c>
      <c r="I855" s="225" t="s">
        <v>2521</v>
      </c>
      <c r="J855" s="225" t="s">
        <v>8096</v>
      </c>
      <c r="K855" s="230" t="s">
        <v>2319</v>
      </c>
      <c r="L855" s="225" t="s">
        <v>2176</v>
      </c>
      <c r="M855" s="225" t="s">
        <v>2070</v>
      </c>
      <c r="N855" s="225" t="s">
        <v>579</v>
      </c>
      <c r="O855" s="225" t="s">
        <v>2020</v>
      </c>
      <c r="P855" s="231" t="s">
        <v>5</v>
      </c>
      <c r="Q855" s="231" t="s">
        <v>5</v>
      </c>
      <c r="R855" s="226" t="s">
        <v>5</v>
      </c>
      <c r="S855" s="225" t="s">
        <v>6</v>
      </c>
      <c r="T855" s="225" t="s">
        <v>16</v>
      </c>
      <c r="U855" s="225" t="s">
        <v>2019</v>
      </c>
      <c r="V855" s="225" t="s">
        <v>2019</v>
      </c>
      <c r="W855" s="28" t="s">
        <v>9335</v>
      </c>
      <c r="X855" s="225" t="s">
        <v>2563</v>
      </c>
      <c r="Y855" s="240" t="s">
        <v>9265</v>
      </c>
    </row>
    <row r="856" spans="1:25" s="219" customFormat="1" ht="80.099999999999994" customHeight="1">
      <c r="A856" s="224" t="s">
        <v>1629</v>
      </c>
      <c r="B856" s="224" t="s">
        <v>357</v>
      </c>
      <c r="C856" s="225" t="s">
        <v>2565</v>
      </c>
      <c r="D856" s="225" t="s">
        <v>2564</v>
      </c>
      <c r="E856" s="225" t="s">
        <v>367</v>
      </c>
      <c r="F856" s="225" t="s">
        <v>368</v>
      </c>
      <c r="G856" s="225" t="s">
        <v>625</v>
      </c>
      <c r="H856" s="232" t="s">
        <v>8188</v>
      </c>
      <c r="I856" s="225" t="s">
        <v>364</v>
      </c>
      <c r="J856" s="225" t="s">
        <v>365</v>
      </c>
      <c r="K856" s="230" t="s">
        <v>2021</v>
      </c>
      <c r="L856" s="225"/>
      <c r="M856" s="225" t="s">
        <v>2026</v>
      </c>
      <c r="N856" s="225"/>
      <c r="O856" s="225"/>
      <c r="P856" s="231"/>
      <c r="Q856" s="231" t="s">
        <v>5</v>
      </c>
      <c r="R856" s="226" t="s">
        <v>5</v>
      </c>
      <c r="S856" s="225" t="s">
        <v>6</v>
      </c>
      <c r="T856" s="230" t="s">
        <v>2034</v>
      </c>
      <c r="U856" s="225" t="s">
        <v>2019</v>
      </c>
      <c r="V856" s="225" t="s">
        <v>2019</v>
      </c>
      <c r="W856" s="28"/>
      <c r="X856" s="225"/>
      <c r="Y856" s="233"/>
    </row>
    <row r="857" spans="1:25" s="219" customFormat="1" ht="80.099999999999994" customHeight="1">
      <c r="A857" s="224" t="s">
        <v>1628</v>
      </c>
      <c r="B857" s="224" t="s">
        <v>357</v>
      </c>
      <c r="C857" s="225" t="s">
        <v>2565</v>
      </c>
      <c r="D857" s="225" t="s">
        <v>2564</v>
      </c>
      <c r="E857" s="225" t="s">
        <v>832</v>
      </c>
      <c r="F857" s="225" t="s">
        <v>794</v>
      </c>
      <c r="G857" s="225" t="s">
        <v>8138</v>
      </c>
      <c r="H857" s="228" t="s">
        <v>7715</v>
      </c>
      <c r="I857" s="229" t="s">
        <v>19</v>
      </c>
      <c r="J857" s="225" t="s">
        <v>2072</v>
      </c>
      <c r="K857" s="225" t="s">
        <v>18</v>
      </c>
      <c r="L857" s="225"/>
      <c r="M857" s="225" t="s">
        <v>2026</v>
      </c>
      <c r="N857" s="225"/>
      <c r="O857" s="225"/>
      <c r="P857" s="231"/>
      <c r="Q857" s="231" t="s">
        <v>5</v>
      </c>
      <c r="R857" s="226" t="s">
        <v>5</v>
      </c>
      <c r="S857" s="225" t="s">
        <v>6</v>
      </c>
      <c r="T857" s="225" t="s">
        <v>20</v>
      </c>
      <c r="U857" s="225" t="s">
        <v>2019</v>
      </c>
      <c r="V857" s="225" t="s">
        <v>2019</v>
      </c>
      <c r="W857" s="28"/>
      <c r="X857" s="225"/>
      <c r="Y857" s="233"/>
    </row>
    <row r="858" spans="1:25" s="219" customFormat="1" ht="80.099999999999994" customHeight="1">
      <c r="A858" s="224" t="s">
        <v>3742</v>
      </c>
      <c r="B858" s="224" t="s">
        <v>357</v>
      </c>
      <c r="C858" s="225" t="s">
        <v>3745</v>
      </c>
      <c r="D858" s="225" t="s">
        <v>3743</v>
      </c>
      <c r="E858" s="225" t="s">
        <v>3744</v>
      </c>
      <c r="F858" s="28" t="s">
        <v>8460</v>
      </c>
      <c r="G858" s="225"/>
      <c r="H858" s="228" t="s">
        <v>964</v>
      </c>
      <c r="I858" s="229"/>
      <c r="J858" s="225" t="s">
        <v>965</v>
      </c>
      <c r="K858" s="225" t="s">
        <v>4</v>
      </c>
      <c r="L858" s="225"/>
      <c r="M858" s="225"/>
      <c r="N858" s="225"/>
      <c r="O858" s="225"/>
      <c r="P858" s="231"/>
      <c r="Q858" s="231" t="s">
        <v>5</v>
      </c>
      <c r="R858" s="226" t="s">
        <v>5</v>
      </c>
      <c r="S858" s="225" t="s">
        <v>6</v>
      </c>
      <c r="T858" s="225" t="s">
        <v>20</v>
      </c>
      <c r="U858" s="225" t="s">
        <v>3257</v>
      </c>
      <c r="V858" s="225" t="s">
        <v>3257</v>
      </c>
      <c r="W858" s="189" t="s">
        <v>9512</v>
      </c>
      <c r="X858" s="233" t="s">
        <v>9336</v>
      </c>
      <c r="Y858" s="224" t="s">
        <v>9134</v>
      </c>
    </row>
    <row r="859" spans="1:25" s="219" customFormat="1" ht="80.099999999999994" customHeight="1">
      <c r="A859" s="224" t="s">
        <v>4309</v>
      </c>
      <c r="B859" s="224" t="s">
        <v>357</v>
      </c>
      <c r="C859" s="225" t="s">
        <v>4274</v>
      </c>
      <c r="D859" s="225" t="s">
        <v>4275</v>
      </c>
      <c r="E859" s="225" t="s">
        <v>3704</v>
      </c>
      <c r="F859" s="28" t="s">
        <v>8460</v>
      </c>
      <c r="G859" s="225"/>
      <c r="H859" s="228" t="s">
        <v>964</v>
      </c>
      <c r="I859" s="229"/>
      <c r="J859" s="225" t="s">
        <v>965</v>
      </c>
      <c r="K859" s="225" t="s">
        <v>4</v>
      </c>
      <c r="L859" s="225"/>
      <c r="M859" s="225"/>
      <c r="N859" s="225"/>
      <c r="O859" s="225"/>
      <c r="P859" s="231"/>
      <c r="Q859" s="231" t="s">
        <v>5</v>
      </c>
      <c r="R859" s="226" t="s">
        <v>5</v>
      </c>
      <c r="S859" s="225" t="s">
        <v>6</v>
      </c>
      <c r="T859" s="225" t="s">
        <v>20</v>
      </c>
      <c r="U859" s="225" t="s">
        <v>3257</v>
      </c>
      <c r="V859" s="225" t="s">
        <v>3257</v>
      </c>
      <c r="W859" s="189" t="s">
        <v>9384</v>
      </c>
      <c r="X859" s="233" t="s">
        <v>9229</v>
      </c>
      <c r="Y859" s="224" t="s">
        <v>9134</v>
      </c>
    </row>
    <row r="860" spans="1:25" s="219" customFormat="1" ht="80.099999999999994" customHeight="1">
      <c r="A860" s="224" t="s">
        <v>4043</v>
      </c>
      <c r="B860" s="224" t="s">
        <v>2526</v>
      </c>
      <c r="C860" s="225" t="s">
        <v>3252</v>
      </c>
      <c r="D860" s="225" t="s">
        <v>3253</v>
      </c>
      <c r="E860" s="225" t="s">
        <v>3211</v>
      </c>
      <c r="F860" s="225" t="s">
        <v>4504</v>
      </c>
      <c r="G860" s="225" t="s">
        <v>3710</v>
      </c>
      <c r="H860" s="228" t="s">
        <v>8092</v>
      </c>
      <c r="I860" s="225" t="s">
        <v>2521</v>
      </c>
      <c r="J860" s="225" t="s">
        <v>8096</v>
      </c>
      <c r="K860" s="225" t="s">
        <v>2041</v>
      </c>
      <c r="L860" s="225"/>
      <c r="M860" s="225"/>
      <c r="N860" s="225"/>
      <c r="O860" s="225"/>
      <c r="P860" s="231" t="s">
        <v>5</v>
      </c>
      <c r="Q860" s="231" t="s">
        <v>5</v>
      </c>
      <c r="R860" s="226" t="s">
        <v>5</v>
      </c>
      <c r="S860" s="225" t="s">
        <v>6</v>
      </c>
      <c r="T860" s="225" t="s">
        <v>16</v>
      </c>
      <c r="U860" s="225" t="s">
        <v>2019</v>
      </c>
      <c r="V860" s="225" t="s">
        <v>2019</v>
      </c>
      <c r="W860" s="189"/>
      <c r="X860" s="233"/>
      <c r="Y860" s="224"/>
    </row>
    <row r="861" spans="1:25" s="219" customFormat="1" ht="80.099999999999994" customHeight="1">
      <c r="A861" s="224" t="s">
        <v>4310</v>
      </c>
      <c r="B861" s="224" t="s">
        <v>357</v>
      </c>
      <c r="C861" s="225" t="s">
        <v>4276</v>
      </c>
      <c r="D861" s="225" t="s">
        <v>4277</v>
      </c>
      <c r="E861" s="225" t="s">
        <v>3864</v>
      </c>
      <c r="F861" s="28" t="s">
        <v>8460</v>
      </c>
      <c r="G861" s="225"/>
      <c r="H861" s="225" t="s">
        <v>4569</v>
      </c>
      <c r="I861" s="225"/>
      <c r="J861" s="225" t="s">
        <v>8427</v>
      </c>
      <c r="K861" s="230" t="s">
        <v>4</v>
      </c>
      <c r="L861" s="225"/>
      <c r="M861" s="225"/>
      <c r="N861" s="225"/>
      <c r="O861" s="225"/>
      <c r="P861" s="231"/>
      <c r="Q861" s="231" t="s">
        <v>5</v>
      </c>
      <c r="R861" s="226" t="s">
        <v>5</v>
      </c>
      <c r="S861" s="225" t="s">
        <v>6</v>
      </c>
      <c r="T861" s="225" t="s">
        <v>16</v>
      </c>
      <c r="U861" s="225" t="s">
        <v>2019</v>
      </c>
      <c r="V861" s="225" t="s">
        <v>2019</v>
      </c>
      <c r="W861" s="189" t="s">
        <v>9513</v>
      </c>
      <c r="X861" s="233" t="s">
        <v>9337</v>
      </c>
      <c r="Y861" s="224" t="s">
        <v>9134</v>
      </c>
    </row>
    <row r="862" spans="1:25" s="219" customFormat="1" ht="80.099999999999994" customHeight="1">
      <c r="A862" s="224" t="s">
        <v>3842</v>
      </c>
      <c r="B862" s="224" t="s">
        <v>357</v>
      </c>
      <c r="C862" s="225" t="s">
        <v>3832</v>
      </c>
      <c r="D862" s="225" t="s">
        <v>4508</v>
      </c>
      <c r="E862" s="225" t="s">
        <v>3753</v>
      </c>
      <c r="F862" s="28" t="s">
        <v>8460</v>
      </c>
      <c r="G862" s="225"/>
      <c r="H862" s="225" t="s">
        <v>4569</v>
      </c>
      <c r="I862" s="225"/>
      <c r="J862" s="225" t="s">
        <v>8427</v>
      </c>
      <c r="K862" s="230" t="s">
        <v>4</v>
      </c>
      <c r="L862" s="225"/>
      <c r="M862" s="225"/>
      <c r="N862" s="225"/>
      <c r="O862" s="225"/>
      <c r="P862" s="231"/>
      <c r="Q862" s="231" t="s">
        <v>5</v>
      </c>
      <c r="R862" s="226" t="s">
        <v>5</v>
      </c>
      <c r="S862" s="225" t="s">
        <v>6</v>
      </c>
      <c r="T862" s="225" t="s">
        <v>16</v>
      </c>
      <c r="U862" s="225" t="s">
        <v>2019</v>
      </c>
      <c r="V862" s="225" t="s">
        <v>2019</v>
      </c>
      <c r="W862" s="189" t="s">
        <v>9289</v>
      </c>
      <c r="X862" s="233" t="s">
        <v>9286</v>
      </c>
      <c r="Y862" s="224" t="s">
        <v>9134</v>
      </c>
    </row>
    <row r="863" spans="1:25" s="219" customFormat="1" ht="80.099999999999994" customHeight="1">
      <c r="A863" s="224" t="s">
        <v>4311</v>
      </c>
      <c r="B863" s="224" t="s">
        <v>357</v>
      </c>
      <c r="C863" s="225" t="s">
        <v>4278</v>
      </c>
      <c r="D863" s="225" t="s">
        <v>3898</v>
      </c>
      <c r="E863" s="225" t="s">
        <v>4255</v>
      </c>
      <c r="F863" s="28" t="s">
        <v>8460</v>
      </c>
      <c r="G863" s="225"/>
      <c r="H863" s="232" t="s">
        <v>3899</v>
      </c>
      <c r="I863" s="225"/>
      <c r="J863" s="227" t="s">
        <v>3900</v>
      </c>
      <c r="K863" s="230" t="s">
        <v>4</v>
      </c>
      <c r="L863" s="225"/>
      <c r="M863" s="225"/>
      <c r="N863" s="225"/>
      <c r="O863" s="225"/>
      <c r="P863" s="231"/>
      <c r="Q863" s="231" t="s">
        <v>5</v>
      </c>
      <c r="R863" s="226" t="s">
        <v>5</v>
      </c>
      <c r="S863" s="225" t="s">
        <v>6</v>
      </c>
      <c r="T863" s="230" t="s">
        <v>698</v>
      </c>
      <c r="U863" s="225" t="s">
        <v>3257</v>
      </c>
      <c r="V863" s="225" t="s">
        <v>3257</v>
      </c>
      <c r="W863" s="189" t="s">
        <v>9315</v>
      </c>
      <c r="X863" s="233" t="s">
        <v>9156</v>
      </c>
      <c r="Y863" s="224" t="s">
        <v>9134</v>
      </c>
    </row>
    <row r="864" spans="1:25" s="219" customFormat="1" ht="80.099999999999994" customHeight="1">
      <c r="A864" s="224" t="s">
        <v>8900</v>
      </c>
      <c r="B864" s="224" t="s">
        <v>357</v>
      </c>
      <c r="C864" s="225" t="s">
        <v>3763</v>
      </c>
      <c r="D864" s="225" t="s">
        <v>3764</v>
      </c>
      <c r="E864" s="225" t="s">
        <v>8496</v>
      </c>
      <c r="F864" s="28" t="s">
        <v>8460</v>
      </c>
      <c r="G864" s="225"/>
      <c r="H864" s="228" t="s">
        <v>8497</v>
      </c>
      <c r="I864" s="229"/>
      <c r="J864" s="225" t="s">
        <v>8498</v>
      </c>
      <c r="K864" s="225" t="s">
        <v>4</v>
      </c>
      <c r="L864" s="230"/>
      <c r="M864" s="225"/>
      <c r="N864" s="225"/>
      <c r="O864" s="225"/>
      <c r="P864" s="231"/>
      <c r="Q864" s="231" t="s">
        <v>5</v>
      </c>
      <c r="R864" s="226" t="s">
        <v>5</v>
      </c>
      <c r="S864" s="225" t="s">
        <v>6</v>
      </c>
      <c r="T864" s="225" t="s">
        <v>20</v>
      </c>
      <c r="U864" s="225" t="s">
        <v>2019</v>
      </c>
      <c r="V864" s="225" t="s">
        <v>2019</v>
      </c>
      <c r="W864" s="189" t="s">
        <v>9514</v>
      </c>
      <c r="X864" s="233" t="s">
        <v>9338</v>
      </c>
      <c r="Y864" s="224" t="s">
        <v>9134</v>
      </c>
    </row>
    <row r="865" spans="1:25" s="219" customFormat="1" ht="80.099999999999994" customHeight="1">
      <c r="A865" s="224" t="s">
        <v>3788</v>
      </c>
      <c r="B865" s="224" t="s">
        <v>357</v>
      </c>
      <c r="C865" s="225" t="s">
        <v>3763</v>
      </c>
      <c r="D865" s="225" t="s">
        <v>3764</v>
      </c>
      <c r="E865" s="225" t="s">
        <v>3571</v>
      </c>
      <c r="F865" s="225" t="s">
        <v>8364</v>
      </c>
      <c r="G865" s="225" t="s">
        <v>3710</v>
      </c>
      <c r="H865" s="228" t="s">
        <v>5965</v>
      </c>
      <c r="I865" s="225"/>
      <c r="J865" s="225" t="s">
        <v>3765</v>
      </c>
      <c r="K865" s="225" t="s">
        <v>2041</v>
      </c>
      <c r="L865" s="225"/>
      <c r="M865" s="225"/>
      <c r="N865" s="225"/>
      <c r="O865" s="225"/>
      <c r="P865" s="231" t="s">
        <v>5</v>
      </c>
      <c r="Q865" s="231" t="s">
        <v>5</v>
      </c>
      <c r="R865" s="226" t="s">
        <v>5</v>
      </c>
      <c r="S865" s="225" t="s">
        <v>6</v>
      </c>
      <c r="T865" s="225" t="s">
        <v>16</v>
      </c>
      <c r="U865" s="225" t="s">
        <v>2019</v>
      </c>
      <c r="V865" s="225" t="s">
        <v>2019</v>
      </c>
      <c r="W865" s="189"/>
      <c r="X865" s="233"/>
      <c r="Y865" s="224"/>
    </row>
    <row r="866" spans="1:25" s="219" customFormat="1" ht="80.099999999999994" customHeight="1">
      <c r="A866" s="224" t="s">
        <v>8901</v>
      </c>
      <c r="B866" s="224" t="s">
        <v>357</v>
      </c>
      <c r="C866" s="225" t="s">
        <v>8499</v>
      </c>
      <c r="D866" s="225" t="s">
        <v>8500</v>
      </c>
      <c r="E866" s="225" t="s">
        <v>4191</v>
      </c>
      <c r="F866" s="225" t="s">
        <v>8460</v>
      </c>
      <c r="G866" s="225"/>
      <c r="H866" s="228" t="s">
        <v>5890</v>
      </c>
      <c r="I866" s="229"/>
      <c r="J866" s="225" t="s">
        <v>965</v>
      </c>
      <c r="K866" s="225" t="s">
        <v>2041</v>
      </c>
      <c r="L866" s="230"/>
      <c r="M866" s="225"/>
      <c r="N866" s="225"/>
      <c r="O866" s="225"/>
      <c r="P866" s="231"/>
      <c r="Q866" s="231" t="s">
        <v>5</v>
      </c>
      <c r="R866" s="226" t="s">
        <v>5</v>
      </c>
      <c r="S866" s="225" t="s">
        <v>6</v>
      </c>
      <c r="T866" s="225" t="s">
        <v>20</v>
      </c>
      <c r="U866" s="225" t="s">
        <v>2019</v>
      </c>
      <c r="V866" s="225" t="s">
        <v>2019</v>
      </c>
      <c r="W866" s="189"/>
      <c r="X866" s="233"/>
      <c r="Y866" s="224"/>
    </row>
    <row r="867" spans="1:25" s="219" customFormat="1" ht="80.099999999999994" customHeight="1">
      <c r="A867" s="224" t="s">
        <v>1626</v>
      </c>
      <c r="B867" s="224" t="s">
        <v>357</v>
      </c>
      <c r="C867" s="225" t="s">
        <v>2557</v>
      </c>
      <c r="D867" s="225" t="s">
        <v>2556</v>
      </c>
      <c r="E867" s="225" t="s">
        <v>2222</v>
      </c>
      <c r="F867" s="225" t="s">
        <v>8312</v>
      </c>
      <c r="G867" s="225" t="s">
        <v>949</v>
      </c>
      <c r="H867" s="232" t="s">
        <v>4816</v>
      </c>
      <c r="I867" s="225"/>
      <c r="J867" s="225" t="s">
        <v>597</v>
      </c>
      <c r="K867" s="230" t="s">
        <v>1250</v>
      </c>
      <c r="L867" s="225"/>
      <c r="M867" s="225"/>
      <c r="N867" s="225"/>
      <c r="O867" s="225" t="s">
        <v>2020</v>
      </c>
      <c r="P867" s="231"/>
      <c r="Q867" s="231" t="s">
        <v>5</v>
      </c>
      <c r="R867" s="226" t="s">
        <v>5</v>
      </c>
      <c r="S867" s="225" t="s">
        <v>6</v>
      </c>
      <c r="T867" s="225" t="s">
        <v>16</v>
      </c>
      <c r="U867" s="225" t="s">
        <v>2019</v>
      </c>
      <c r="V867" s="225" t="s">
        <v>2019</v>
      </c>
      <c r="W867" s="189"/>
      <c r="X867" s="233"/>
      <c r="Y867" s="224"/>
    </row>
    <row r="868" spans="1:25" s="219" customFormat="1" ht="80.099999999999994" customHeight="1">
      <c r="A868" s="224" t="s">
        <v>1625</v>
      </c>
      <c r="B868" s="224" t="s">
        <v>357</v>
      </c>
      <c r="C868" s="225" t="s">
        <v>2557</v>
      </c>
      <c r="D868" s="225" t="s">
        <v>2556</v>
      </c>
      <c r="E868" s="225" t="s">
        <v>2555</v>
      </c>
      <c r="F868" s="225" t="s">
        <v>2554</v>
      </c>
      <c r="G868" s="225" t="s">
        <v>3710</v>
      </c>
      <c r="H868" s="232" t="s">
        <v>8087</v>
      </c>
      <c r="I868" s="225" t="s">
        <v>2521</v>
      </c>
      <c r="J868" s="225" t="s">
        <v>8096</v>
      </c>
      <c r="K868" s="230" t="s">
        <v>2021</v>
      </c>
      <c r="L868" s="225"/>
      <c r="M868" s="225" t="s">
        <v>2266</v>
      </c>
      <c r="N868" s="225"/>
      <c r="O868" s="225" t="s">
        <v>2020</v>
      </c>
      <c r="P868" s="231" t="s">
        <v>5</v>
      </c>
      <c r="Q868" s="231" t="s">
        <v>5</v>
      </c>
      <c r="R868" s="226" t="s">
        <v>5</v>
      </c>
      <c r="S868" s="225" t="s">
        <v>6</v>
      </c>
      <c r="T868" s="225" t="s">
        <v>16</v>
      </c>
      <c r="U868" s="225" t="s">
        <v>2019</v>
      </c>
      <c r="V868" s="225" t="s">
        <v>2019</v>
      </c>
      <c r="W868" s="28"/>
      <c r="X868" s="225"/>
      <c r="Y868" s="233"/>
    </row>
    <row r="869" spans="1:25" s="219" customFormat="1" ht="80.099999999999994" customHeight="1">
      <c r="A869" s="224" t="s">
        <v>4044</v>
      </c>
      <c r="B869" s="224" t="s">
        <v>2526</v>
      </c>
      <c r="C869" s="225" t="s">
        <v>2553</v>
      </c>
      <c r="D869" s="225" t="s">
        <v>3251</v>
      </c>
      <c r="E869" s="225" t="s">
        <v>3211</v>
      </c>
      <c r="F869" s="28" t="s">
        <v>8460</v>
      </c>
      <c r="G869" s="225"/>
      <c r="H869" s="228" t="s">
        <v>5890</v>
      </c>
      <c r="I869" s="229"/>
      <c r="J869" s="225" t="s">
        <v>965</v>
      </c>
      <c r="K869" s="225" t="s">
        <v>2041</v>
      </c>
      <c r="L869" s="230"/>
      <c r="M869" s="225"/>
      <c r="N869" s="225"/>
      <c r="O869" s="225"/>
      <c r="P869" s="231"/>
      <c r="Q869" s="231" t="s">
        <v>5</v>
      </c>
      <c r="R869" s="226" t="s">
        <v>5</v>
      </c>
      <c r="S869" s="225" t="s">
        <v>6</v>
      </c>
      <c r="T869" s="225" t="s">
        <v>20</v>
      </c>
      <c r="U869" s="225" t="s">
        <v>2019</v>
      </c>
      <c r="V869" s="225" t="s">
        <v>2019</v>
      </c>
      <c r="W869" s="189" t="s">
        <v>9441</v>
      </c>
      <c r="X869" s="233" t="s">
        <v>9186</v>
      </c>
      <c r="Y869" s="224" t="s">
        <v>9134</v>
      </c>
    </row>
    <row r="870" spans="1:25" s="219" customFormat="1" ht="80.099999999999994" customHeight="1">
      <c r="A870" s="224" t="s">
        <v>1624</v>
      </c>
      <c r="B870" s="224" t="s">
        <v>357</v>
      </c>
      <c r="C870" s="225" t="s">
        <v>2553</v>
      </c>
      <c r="D870" s="225" t="s">
        <v>2552</v>
      </c>
      <c r="E870" s="225" t="s">
        <v>3620</v>
      </c>
      <c r="F870" s="225" t="s">
        <v>3621</v>
      </c>
      <c r="G870" s="225" t="s">
        <v>3710</v>
      </c>
      <c r="H870" s="232" t="s">
        <v>8086</v>
      </c>
      <c r="I870" s="225" t="s">
        <v>2521</v>
      </c>
      <c r="J870" s="225" t="s">
        <v>8096</v>
      </c>
      <c r="K870" s="230" t="s">
        <v>2021</v>
      </c>
      <c r="L870" s="225"/>
      <c r="M870" s="225"/>
      <c r="N870" s="225"/>
      <c r="O870" s="225"/>
      <c r="P870" s="231" t="s">
        <v>5</v>
      </c>
      <c r="Q870" s="231" t="s">
        <v>5</v>
      </c>
      <c r="R870" s="226" t="s">
        <v>5</v>
      </c>
      <c r="S870" s="225" t="s">
        <v>6</v>
      </c>
      <c r="T870" s="225" t="s">
        <v>16</v>
      </c>
      <c r="U870" s="225" t="s">
        <v>2019</v>
      </c>
      <c r="V870" s="225" t="s">
        <v>2019</v>
      </c>
      <c r="W870" s="28"/>
      <c r="X870" s="225"/>
      <c r="Y870" s="233"/>
    </row>
    <row r="871" spans="1:25" s="219" customFormat="1" ht="80.099999999999994" customHeight="1">
      <c r="A871" s="224" t="s">
        <v>3548</v>
      </c>
      <c r="B871" s="224" t="s">
        <v>357</v>
      </c>
      <c r="C871" s="225" t="s">
        <v>3537</v>
      </c>
      <c r="D871" s="225" t="s">
        <v>3538</v>
      </c>
      <c r="E871" s="225" t="s">
        <v>3539</v>
      </c>
      <c r="F871" s="28" t="s">
        <v>8460</v>
      </c>
      <c r="G871" s="225"/>
      <c r="H871" s="228" t="s">
        <v>964</v>
      </c>
      <c r="I871" s="226"/>
      <c r="J871" s="225" t="s">
        <v>965</v>
      </c>
      <c r="K871" s="225" t="s">
        <v>4</v>
      </c>
      <c r="L871" s="225"/>
      <c r="M871" s="225"/>
      <c r="N871" s="230"/>
      <c r="O871" s="225"/>
      <c r="P871" s="231"/>
      <c r="Q871" s="231" t="s">
        <v>5</v>
      </c>
      <c r="R871" s="226" t="s">
        <v>5</v>
      </c>
      <c r="S871" s="225" t="s">
        <v>6</v>
      </c>
      <c r="T871" s="225" t="s">
        <v>20</v>
      </c>
      <c r="U871" s="226" t="s">
        <v>3257</v>
      </c>
      <c r="V871" s="225" t="s">
        <v>3257</v>
      </c>
      <c r="W871" s="189" t="s">
        <v>9467</v>
      </c>
      <c r="X871" s="233" t="s">
        <v>9226</v>
      </c>
      <c r="Y871" s="224" t="s">
        <v>9134</v>
      </c>
    </row>
    <row r="872" spans="1:25" s="219" customFormat="1" ht="80.099999999999994" customHeight="1">
      <c r="A872" s="224" t="s">
        <v>1623</v>
      </c>
      <c r="B872" s="224" t="s">
        <v>357</v>
      </c>
      <c r="C872" s="225" t="s">
        <v>2551</v>
      </c>
      <c r="D872" s="225" t="s">
        <v>2550</v>
      </c>
      <c r="E872" s="225" t="s">
        <v>125</v>
      </c>
      <c r="F872" s="225" t="s">
        <v>3381</v>
      </c>
      <c r="G872" s="225" t="s">
        <v>8042</v>
      </c>
      <c r="H872" s="232" t="s">
        <v>8088</v>
      </c>
      <c r="I872" s="225"/>
      <c r="J872" s="225" t="s">
        <v>363</v>
      </c>
      <c r="K872" s="230" t="s">
        <v>2021</v>
      </c>
      <c r="L872" s="225"/>
      <c r="M872" s="225" t="s">
        <v>2070</v>
      </c>
      <c r="N872" s="225"/>
      <c r="O872" s="225" t="s">
        <v>2020</v>
      </c>
      <c r="P872" s="231" t="s">
        <v>5</v>
      </c>
      <c r="Q872" s="231" t="s">
        <v>5</v>
      </c>
      <c r="R872" s="226" t="s">
        <v>5</v>
      </c>
      <c r="S872" s="225" t="s">
        <v>6</v>
      </c>
      <c r="T872" s="225" t="s">
        <v>16</v>
      </c>
      <c r="U872" s="225" t="s">
        <v>2019</v>
      </c>
      <c r="V872" s="225" t="s">
        <v>2019</v>
      </c>
      <c r="W872" s="28"/>
      <c r="X872" s="225"/>
      <c r="Y872" s="233"/>
    </row>
    <row r="873" spans="1:25" s="219" customFormat="1" ht="80.099999999999994" customHeight="1">
      <c r="A873" s="224" t="s">
        <v>4045</v>
      </c>
      <c r="B873" s="224" t="s">
        <v>2526</v>
      </c>
      <c r="C873" s="225" t="s">
        <v>3209</v>
      </c>
      <c r="D873" s="225" t="s">
        <v>3210</v>
      </c>
      <c r="E873" s="225" t="s">
        <v>3211</v>
      </c>
      <c r="F873" s="28" t="s">
        <v>8460</v>
      </c>
      <c r="G873" s="225"/>
      <c r="H873" s="228" t="s">
        <v>5890</v>
      </c>
      <c r="I873" s="229"/>
      <c r="J873" s="225" t="s">
        <v>965</v>
      </c>
      <c r="K873" s="225" t="s">
        <v>2041</v>
      </c>
      <c r="L873" s="230"/>
      <c r="M873" s="225"/>
      <c r="N873" s="225"/>
      <c r="O873" s="225"/>
      <c r="P873" s="231"/>
      <c r="Q873" s="231" t="s">
        <v>5</v>
      </c>
      <c r="R873" s="226" t="s">
        <v>5</v>
      </c>
      <c r="S873" s="225" t="s">
        <v>6</v>
      </c>
      <c r="T873" s="225" t="s">
        <v>20</v>
      </c>
      <c r="U873" s="225" t="s">
        <v>2019</v>
      </c>
      <c r="V873" s="225" t="s">
        <v>2019</v>
      </c>
      <c r="W873" s="189" t="s">
        <v>9441</v>
      </c>
      <c r="X873" s="233" t="s">
        <v>9186</v>
      </c>
      <c r="Y873" s="224" t="s">
        <v>9134</v>
      </c>
    </row>
    <row r="874" spans="1:25" s="219" customFormat="1" ht="80.099999999999994" customHeight="1">
      <c r="A874" s="224" t="s">
        <v>4387</v>
      </c>
      <c r="B874" s="224" t="s">
        <v>357</v>
      </c>
      <c r="C874" s="225" t="s">
        <v>4346</v>
      </c>
      <c r="D874" s="225" t="s">
        <v>4347</v>
      </c>
      <c r="E874" s="225" t="s">
        <v>4348</v>
      </c>
      <c r="F874" s="28" t="s">
        <v>8460</v>
      </c>
      <c r="G874" s="225"/>
      <c r="H874" s="225" t="s">
        <v>4569</v>
      </c>
      <c r="I874" s="225"/>
      <c r="J874" s="225" t="s">
        <v>8427</v>
      </c>
      <c r="K874" s="230" t="s">
        <v>4</v>
      </c>
      <c r="L874" s="225"/>
      <c r="M874" s="225"/>
      <c r="N874" s="225"/>
      <c r="O874" s="225"/>
      <c r="P874" s="231" t="s">
        <v>10</v>
      </c>
      <c r="Q874" s="231" t="s">
        <v>5</v>
      </c>
      <c r="R874" s="226" t="s">
        <v>5</v>
      </c>
      <c r="S874" s="225" t="s">
        <v>6</v>
      </c>
      <c r="T874" s="225" t="s">
        <v>16</v>
      </c>
      <c r="U874" s="225" t="s">
        <v>2019</v>
      </c>
      <c r="V874" s="225" t="s">
        <v>2019</v>
      </c>
      <c r="W874" s="189" t="s">
        <v>9502</v>
      </c>
      <c r="X874" s="233" t="s">
        <v>9322</v>
      </c>
      <c r="Y874" s="224" t="s">
        <v>9134</v>
      </c>
    </row>
    <row r="875" spans="1:25" s="219" customFormat="1" ht="80.099999999999994" customHeight="1">
      <c r="A875" s="224" t="s">
        <v>1622</v>
      </c>
      <c r="B875" s="224" t="s">
        <v>357</v>
      </c>
      <c r="C875" s="225" t="s">
        <v>2549</v>
      </c>
      <c r="D875" s="225" t="s">
        <v>2548</v>
      </c>
      <c r="E875" s="225" t="s">
        <v>2400</v>
      </c>
      <c r="F875" s="225" t="s">
        <v>4349</v>
      </c>
      <c r="G875" s="225" t="s">
        <v>3710</v>
      </c>
      <c r="H875" s="228" t="s">
        <v>7737</v>
      </c>
      <c r="I875" s="229"/>
      <c r="J875" s="225" t="s">
        <v>363</v>
      </c>
      <c r="K875" s="225" t="s">
        <v>4</v>
      </c>
      <c r="L875" s="230"/>
      <c r="M875" s="225"/>
      <c r="N875" s="225"/>
      <c r="O875" s="225" t="s">
        <v>2020</v>
      </c>
      <c r="P875" s="231" t="s">
        <v>5</v>
      </c>
      <c r="Q875" s="231" t="s">
        <v>5</v>
      </c>
      <c r="R875" s="226" t="s">
        <v>5</v>
      </c>
      <c r="S875" s="225" t="s">
        <v>6</v>
      </c>
      <c r="T875" s="225" t="s">
        <v>16</v>
      </c>
      <c r="U875" s="225" t="s">
        <v>2019</v>
      </c>
      <c r="V875" s="225" t="s">
        <v>2019</v>
      </c>
      <c r="W875" s="28"/>
      <c r="X875" s="225"/>
      <c r="Y875" s="233"/>
    </row>
    <row r="876" spans="1:25" s="219" customFormat="1" ht="80.099999999999994" customHeight="1">
      <c r="A876" s="224" t="s">
        <v>8395</v>
      </c>
      <c r="B876" s="224" t="s">
        <v>357</v>
      </c>
      <c r="C876" s="225" t="s">
        <v>8348</v>
      </c>
      <c r="D876" s="225" t="s">
        <v>8349</v>
      </c>
      <c r="E876" s="225" t="s">
        <v>8052</v>
      </c>
      <c r="F876" s="28" t="s">
        <v>8460</v>
      </c>
      <c r="G876" s="225"/>
      <c r="H876" s="225" t="s">
        <v>4569</v>
      </c>
      <c r="I876" s="225"/>
      <c r="J876" s="225" t="s">
        <v>8427</v>
      </c>
      <c r="K876" s="225" t="s">
        <v>4</v>
      </c>
      <c r="L876" s="230"/>
      <c r="M876" s="225"/>
      <c r="N876" s="225"/>
      <c r="O876" s="225"/>
      <c r="P876" s="231" t="s">
        <v>10</v>
      </c>
      <c r="Q876" s="231" t="s">
        <v>5</v>
      </c>
      <c r="R876" s="226" t="s">
        <v>5</v>
      </c>
      <c r="S876" s="225" t="s">
        <v>6</v>
      </c>
      <c r="T876" s="225" t="s">
        <v>16</v>
      </c>
      <c r="U876" s="225" t="s">
        <v>3257</v>
      </c>
      <c r="V876" s="225" t="s">
        <v>3257</v>
      </c>
      <c r="W876" s="189" t="s">
        <v>9450</v>
      </c>
      <c r="X876" s="231" t="s">
        <v>9204</v>
      </c>
      <c r="Y876" s="224" t="s">
        <v>9134</v>
      </c>
    </row>
    <row r="877" spans="1:25" s="219" customFormat="1" ht="80.099999999999994" customHeight="1">
      <c r="A877" s="224" t="s">
        <v>8396</v>
      </c>
      <c r="B877" s="224" t="s">
        <v>357</v>
      </c>
      <c r="C877" s="225" t="s">
        <v>8348</v>
      </c>
      <c r="D877" s="225" t="s">
        <v>8350</v>
      </c>
      <c r="E877" s="225" t="s">
        <v>8189</v>
      </c>
      <c r="F877" s="225" t="s">
        <v>4191</v>
      </c>
      <c r="G877" s="225" t="s">
        <v>8351</v>
      </c>
      <c r="H877" s="228" t="s">
        <v>7737</v>
      </c>
      <c r="I877" s="229"/>
      <c r="J877" s="225" t="s">
        <v>363</v>
      </c>
      <c r="K877" s="225" t="s">
        <v>2041</v>
      </c>
      <c r="L877" s="230"/>
      <c r="M877" s="225"/>
      <c r="N877" s="225"/>
      <c r="O877" s="225"/>
      <c r="P877" s="231" t="s">
        <v>5</v>
      </c>
      <c r="Q877" s="231" t="s">
        <v>5</v>
      </c>
      <c r="R877" s="226" t="s">
        <v>5</v>
      </c>
      <c r="S877" s="225" t="s">
        <v>6</v>
      </c>
      <c r="T877" s="225" t="s">
        <v>16</v>
      </c>
      <c r="U877" s="225" t="s">
        <v>2019</v>
      </c>
      <c r="V877" s="225" t="s">
        <v>2019</v>
      </c>
      <c r="W877" s="189"/>
      <c r="X877" s="231"/>
      <c r="Y877" s="233"/>
    </row>
    <row r="878" spans="1:25" s="219" customFormat="1" ht="80.099999999999994" customHeight="1">
      <c r="A878" s="224" t="s">
        <v>2547</v>
      </c>
      <c r="B878" s="224" t="s">
        <v>357</v>
      </c>
      <c r="C878" s="225" t="s">
        <v>2545</v>
      </c>
      <c r="D878" s="225" t="s">
        <v>2546</v>
      </c>
      <c r="E878" s="225" t="s">
        <v>2196</v>
      </c>
      <c r="F878" s="28" t="s">
        <v>8460</v>
      </c>
      <c r="G878" s="225"/>
      <c r="H878" s="228" t="s">
        <v>5890</v>
      </c>
      <c r="I878" s="229"/>
      <c r="J878" s="225" t="s">
        <v>965</v>
      </c>
      <c r="K878" s="225" t="s">
        <v>2041</v>
      </c>
      <c r="L878" s="230"/>
      <c r="M878" s="225"/>
      <c r="N878" s="225"/>
      <c r="O878" s="225" t="s">
        <v>2020</v>
      </c>
      <c r="P878" s="231"/>
      <c r="Q878" s="231" t="s">
        <v>5</v>
      </c>
      <c r="R878" s="226" t="s">
        <v>5</v>
      </c>
      <c r="S878" s="225" t="s">
        <v>6</v>
      </c>
      <c r="T878" s="225" t="s">
        <v>20</v>
      </c>
      <c r="U878" s="225" t="s">
        <v>2019</v>
      </c>
      <c r="V878" s="225" t="s">
        <v>2019</v>
      </c>
      <c r="W878" s="189" t="s">
        <v>9475</v>
      </c>
      <c r="X878" s="233" t="s">
        <v>9241</v>
      </c>
      <c r="Y878" s="224" t="s">
        <v>9134</v>
      </c>
    </row>
    <row r="879" spans="1:25" s="219" customFormat="1" ht="80.099999999999994" customHeight="1">
      <c r="A879" s="224" t="s">
        <v>1621</v>
      </c>
      <c r="B879" s="224" t="s">
        <v>357</v>
      </c>
      <c r="C879" s="225" t="s">
        <v>2545</v>
      </c>
      <c r="D879" s="225" t="s">
        <v>2544</v>
      </c>
      <c r="E879" s="225" t="s">
        <v>2071</v>
      </c>
      <c r="F879" s="225" t="s">
        <v>2446</v>
      </c>
      <c r="G879" s="225" t="s">
        <v>3710</v>
      </c>
      <c r="H879" s="232" t="s">
        <v>7758</v>
      </c>
      <c r="I879" s="225"/>
      <c r="J879" s="225" t="s">
        <v>363</v>
      </c>
      <c r="K879" s="230" t="s">
        <v>2319</v>
      </c>
      <c r="L879" s="225" t="s">
        <v>2020</v>
      </c>
      <c r="M879" s="225" t="s">
        <v>2026</v>
      </c>
      <c r="N879" s="225" t="s">
        <v>579</v>
      </c>
      <c r="O879" s="225" t="s">
        <v>2020</v>
      </c>
      <c r="P879" s="231" t="s">
        <v>5</v>
      </c>
      <c r="Q879" s="231" t="s">
        <v>5</v>
      </c>
      <c r="R879" s="226" t="s">
        <v>5</v>
      </c>
      <c r="S879" s="225" t="s">
        <v>6</v>
      </c>
      <c r="T879" s="225" t="s">
        <v>16</v>
      </c>
      <c r="U879" s="225" t="s">
        <v>2019</v>
      </c>
      <c r="V879" s="225" t="s">
        <v>2019</v>
      </c>
      <c r="W879" s="28"/>
      <c r="X879" s="225"/>
      <c r="Y879" s="233"/>
    </row>
    <row r="880" spans="1:25" s="219" customFormat="1" ht="80.099999999999994" customHeight="1">
      <c r="A880" s="224" t="s">
        <v>1620</v>
      </c>
      <c r="B880" s="224" t="s">
        <v>357</v>
      </c>
      <c r="C880" s="225" t="s">
        <v>660</v>
      </c>
      <c r="D880" s="225" t="s">
        <v>2543</v>
      </c>
      <c r="E880" s="225" t="s">
        <v>26</v>
      </c>
      <c r="F880" s="225" t="s">
        <v>369</v>
      </c>
      <c r="G880" s="225" t="s">
        <v>3710</v>
      </c>
      <c r="H880" s="232" t="s">
        <v>8088</v>
      </c>
      <c r="I880" s="225" t="s">
        <v>2521</v>
      </c>
      <c r="J880" s="225" t="s">
        <v>2542</v>
      </c>
      <c r="K880" s="230" t="s">
        <v>2021</v>
      </c>
      <c r="L880" s="225"/>
      <c r="M880" s="225"/>
      <c r="N880" s="225"/>
      <c r="O880" s="225"/>
      <c r="P880" s="231" t="s">
        <v>5</v>
      </c>
      <c r="Q880" s="231" t="s">
        <v>5</v>
      </c>
      <c r="R880" s="226" t="s">
        <v>5</v>
      </c>
      <c r="S880" s="225" t="s">
        <v>6</v>
      </c>
      <c r="T880" s="225" t="s">
        <v>16</v>
      </c>
      <c r="U880" s="225" t="s">
        <v>2019</v>
      </c>
      <c r="V880" s="225" t="s">
        <v>2019</v>
      </c>
      <c r="W880" s="28"/>
      <c r="X880" s="225"/>
      <c r="Y880" s="233"/>
    </row>
    <row r="881" spans="1:25" s="219" customFormat="1" ht="80.099999999999994" customHeight="1">
      <c r="A881" s="224" t="s">
        <v>3733</v>
      </c>
      <c r="B881" s="224" t="s">
        <v>357</v>
      </c>
      <c r="C881" s="225" t="s">
        <v>3708</v>
      </c>
      <c r="D881" s="225" t="s">
        <v>3709</v>
      </c>
      <c r="E881" s="225" t="s">
        <v>87</v>
      </c>
      <c r="F881" s="28" t="s">
        <v>8460</v>
      </c>
      <c r="G881" s="225" t="s">
        <v>3710</v>
      </c>
      <c r="H881" s="232" t="s">
        <v>3711</v>
      </c>
      <c r="I881" s="225"/>
      <c r="J881" s="225" t="s">
        <v>3712</v>
      </c>
      <c r="K881" s="230" t="s">
        <v>8058</v>
      </c>
      <c r="L881" s="225" t="s">
        <v>2020</v>
      </c>
      <c r="M881" s="225" t="s">
        <v>353</v>
      </c>
      <c r="N881" s="225"/>
      <c r="O881" s="225" t="s">
        <v>5</v>
      </c>
      <c r="P881" s="231" t="s">
        <v>5</v>
      </c>
      <c r="Q881" s="231" t="s">
        <v>5</v>
      </c>
      <c r="R881" s="226" t="s">
        <v>5</v>
      </c>
      <c r="S881" s="225" t="s">
        <v>6</v>
      </c>
      <c r="T881" s="225" t="s">
        <v>16</v>
      </c>
      <c r="U881" s="225" t="s">
        <v>2019</v>
      </c>
      <c r="V881" s="225" t="s">
        <v>2019</v>
      </c>
      <c r="W881" s="189" t="s">
        <v>9496</v>
      </c>
      <c r="X881" s="233" t="s">
        <v>9300</v>
      </c>
      <c r="Y881" s="224" t="s">
        <v>9134</v>
      </c>
    </row>
    <row r="882" spans="1:25" s="219" customFormat="1" ht="80.099999999999994" customHeight="1">
      <c r="A882" s="224" t="s">
        <v>1619</v>
      </c>
      <c r="B882" s="224" t="s">
        <v>357</v>
      </c>
      <c r="C882" s="225" t="s">
        <v>661</v>
      </c>
      <c r="D882" s="225" t="s">
        <v>2541</v>
      </c>
      <c r="E882" s="225" t="s">
        <v>3622</v>
      </c>
      <c r="F882" s="225" t="s">
        <v>3623</v>
      </c>
      <c r="G882" s="225" t="s">
        <v>3710</v>
      </c>
      <c r="H882" s="232" t="s">
        <v>8091</v>
      </c>
      <c r="I882" s="225" t="s">
        <v>2215</v>
      </c>
      <c r="J882" s="225" t="s">
        <v>2538</v>
      </c>
      <c r="K882" s="230" t="s">
        <v>2021</v>
      </c>
      <c r="L882" s="225"/>
      <c r="M882" s="225"/>
      <c r="N882" s="225"/>
      <c r="O882" s="225"/>
      <c r="P882" s="231" t="s">
        <v>5</v>
      </c>
      <c r="Q882" s="231" t="s">
        <v>5</v>
      </c>
      <c r="R882" s="226" t="s">
        <v>5</v>
      </c>
      <c r="S882" s="225" t="s">
        <v>6</v>
      </c>
      <c r="T882" s="225" t="s">
        <v>16</v>
      </c>
      <c r="U882" s="225" t="s">
        <v>2019</v>
      </c>
      <c r="V882" s="225" t="s">
        <v>2019</v>
      </c>
      <c r="W882" s="28"/>
      <c r="X882" s="225"/>
      <c r="Y882" s="233"/>
    </row>
    <row r="883" spans="1:25" s="219" customFormat="1" ht="80.099999999999994" customHeight="1">
      <c r="A883" s="224" t="s">
        <v>1618</v>
      </c>
      <c r="B883" s="224" t="s">
        <v>357</v>
      </c>
      <c r="C883" s="225" t="s">
        <v>661</v>
      </c>
      <c r="D883" s="225" t="s">
        <v>2540</v>
      </c>
      <c r="E883" s="225" t="s">
        <v>367</v>
      </c>
      <c r="F883" s="225" t="s">
        <v>304</v>
      </c>
      <c r="G883" s="225" t="s">
        <v>625</v>
      </c>
      <c r="H883" s="232" t="s">
        <v>8188</v>
      </c>
      <c r="I883" s="225" t="s">
        <v>364</v>
      </c>
      <c r="J883" s="225" t="s">
        <v>365</v>
      </c>
      <c r="K883" s="230" t="s">
        <v>2021</v>
      </c>
      <c r="L883" s="225"/>
      <c r="M883" s="225" t="s">
        <v>2070</v>
      </c>
      <c r="N883" s="225"/>
      <c r="O883" s="225"/>
      <c r="P883" s="231"/>
      <c r="Q883" s="231" t="s">
        <v>5</v>
      </c>
      <c r="R883" s="226" t="s">
        <v>5</v>
      </c>
      <c r="S883" s="225" t="s">
        <v>6</v>
      </c>
      <c r="T883" s="230" t="s">
        <v>2034</v>
      </c>
      <c r="U883" s="225" t="s">
        <v>2019</v>
      </c>
      <c r="V883" s="225" t="s">
        <v>2019</v>
      </c>
      <c r="W883" s="28"/>
      <c r="X883" s="225"/>
      <c r="Y883" s="233"/>
    </row>
    <row r="884" spans="1:25" s="219" customFormat="1" ht="80.099999999999994" customHeight="1">
      <c r="A884" s="224" t="s">
        <v>1617</v>
      </c>
      <c r="B884" s="224" t="s">
        <v>357</v>
      </c>
      <c r="C884" s="225" t="s">
        <v>370</v>
      </c>
      <c r="D884" s="225" t="s">
        <v>2539</v>
      </c>
      <c r="E884" s="225" t="s">
        <v>799</v>
      </c>
      <c r="F884" s="225" t="s">
        <v>2118</v>
      </c>
      <c r="G884" s="225" t="s">
        <v>3710</v>
      </c>
      <c r="H884" s="232" t="s">
        <v>8091</v>
      </c>
      <c r="I884" s="225" t="s">
        <v>2215</v>
      </c>
      <c r="J884" s="225" t="s">
        <v>2538</v>
      </c>
      <c r="K884" s="230" t="s">
        <v>2021</v>
      </c>
      <c r="L884" s="225"/>
      <c r="M884" s="225"/>
      <c r="N884" s="225"/>
      <c r="O884" s="225"/>
      <c r="P884" s="231" t="s">
        <v>5</v>
      </c>
      <c r="Q884" s="231" t="s">
        <v>5</v>
      </c>
      <c r="R884" s="226" t="s">
        <v>5</v>
      </c>
      <c r="S884" s="225" t="s">
        <v>6</v>
      </c>
      <c r="T884" s="225" t="s">
        <v>16</v>
      </c>
      <c r="U884" s="225" t="s">
        <v>2019</v>
      </c>
      <c r="V884" s="225" t="s">
        <v>2019</v>
      </c>
      <c r="W884" s="28"/>
      <c r="X884" s="225"/>
      <c r="Y884" s="233"/>
    </row>
    <row r="885" spans="1:25" s="219" customFormat="1" ht="80.099999999999994" customHeight="1">
      <c r="A885" s="224" t="s">
        <v>1616</v>
      </c>
      <c r="B885" s="224" t="s">
        <v>357</v>
      </c>
      <c r="C885" s="225" t="s">
        <v>370</v>
      </c>
      <c r="D885" s="225" t="s">
        <v>2537</v>
      </c>
      <c r="E885" s="225" t="s">
        <v>558</v>
      </c>
      <c r="F885" s="225" t="s">
        <v>304</v>
      </c>
      <c r="G885" s="225" t="s">
        <v>625</v>
      </c>
      <c r="H885" s="232" t="s">
        <v>8374</v>
      </c>
      <c r="I885" s="225" t="s">
        <v>364</v>
      </c>
      <c r="J885" s="225" t="s">
        <v>365</v>
      </c>
      <c r="K885" s="230" t="s">
        <v>2021</v>
      </c>
      <c r="L885" s="225"/>
      <c r="M885" s="225"/>
      <c r="N885" s="225"/>
      <c r="O885" s="225"/>
      <c r="P885" s="231"/>
      <c r="Q885" s="231" t="s">
        <v>5</v>
      </c>
      <c r="R885" s="226" t="s">
        <v>5</v>
      </c>
      <c r="S885" s="225" t="s">
        <v>6</v>
      </c>
      <c r="T885" s="230" t="s">
        <v>2034</v>
      </c>
      <c r="U885" s="225" t="s">
        <v>2019</v>
      </c>
      <c r="V885" s="225" t="s">
        <v>2019</v>
      </c>
      <c r="W885" s="28"/>
      <c r="X885" s="225"/>
      <c r="Y885" s="233"/>
    </row>
    <row r="886" spans="1:25" s="219" customFormat="1" ht="80.099999999999994" customHeight="1">
      <c r="A886" s="224" t="s">
        <v>3789</v>
      </c>
      <c r="B886" s="224" t="s">
        <v>357</v>
      </c>
      <c r="C886" s="225" t="s">
        <v>663</v>
      </c>
      <c r="D886" s="225" t="s">
        <v>3766</v>
      </c>
      <c r="E886" s="225" t="s">
        <v>3582</v>
      </c>
      <c r="F886" s="28" t="s">
        <v>8460</v>
      </c>
      <c r="G886" s="225"/>
      <c r="H886" s="225" t="s">
        <v>4569</v>
      </c>
      <c r="I886" s="225"/>
      <c r="J886" s="225" t="s">
        <v>8427</v>
      </c>
      <c r="K886" s="230" t="s">
        <v>2041</v>
      </c>
      <c r="L886" s="225"/>
      <c r="M886" s="225"/>
      <c r="N886" s="225"/>
      <c r="O886" s="225"/>
      <c r="P886" s="231"/>
      <c r="Q886" s="231" t="s">
        <v>5</v>
      </c>
      <c r="R886" s="226" t="s">
        <v>5</v>
      </c>
      <c r="S886" s="225" t="s">
        <v>6</v>
      </c>
      <c r="T886" s="225" t="s">
        <v>16</v>
      </c>
      <c r="U886" s="225" t="s">
        <v>2019</v>
      </c>
      <c r="V886" s="225" t="s">
        <v>2019</v>
      </c>
      <c r="W886" s="189" t="s">
        <v>9455</v>
      </c>
      <c r="X886" s="233" t="s">
        <v>9339</v>
      </c>
      <c r="Y886" s="224" t="s">
        <v>9134</v>
      </c>
    </row>
    <row r="887" spans="1:25" s="219" customFormat="1" ht="80.099999999999994" customHeight="1">
      <c r="A887" s="224" t="s">
        <v>1614</v>
      </c>
      <c r="B887" s="224" t="s">
        <v>357</v>
      </c>
      <c r="C887" s="225" t="s">
        <v>663</v>
      </c>
      <c r="D887" s="225" t="s">
        <v>3432</v>
      </c>
      <c r="E887" s="234" t="s">
        <v>3624</v>
      </c>
      <c r="F887" s="225" t="s">
        <v>3821</v>
      </c>
      <c r="G887" s="225" t="s">
        <v>3710</v>
      </c>
      <c r="H887" s="232" t="s">
        <v>8087</v>
      </c>
      <c r="I887" s="225" t="s">
        <v>2521</v>
      </c>
      <c r="J887" s="225" t="s">
        <v>8096</v>
      </c>
      <c r="K887" s="230" t="s">
        <v>2319</v>
      </c>
      <c r="L887" s="225" t="s">
        <v>2020</v>
      </c>
      <c r="M887" s="225" t="s">
        <v>2026</v>
      </c>
      <c r="N887" s="225" t="s">
        <v>579</v>
      </c>
      <c r="O887" s="225" t="s">
        <v>2176</v>
      </c>
      <c r="P887" s="231" t="s">
        <v>5</v>
      </c>
      <c r="Q887" s="231" t="s">
        <v>5</v>
      </c>
      <c r="R887" s="226" t="s">
        <v>5</v>
      </c>
      <c r="S887" s="225" t="s">
        <v>6</v>
      </c>
      <c r="T887" s="225" t="s">
        <v>16</v>
      </c>
      <c r="U887" s="225" t="s">
        <v>2019</v>
      </c>
      <c r="V887" s="225" t="s">
        <v>2019</v>
      </c>
      <c r="W887" s="28"/>
      <c r="X887" s="225"/>
      <c r="Y887" s="233"/>
    </row>
    <row r="888" spans="1:25" s="219" customFormat="1" ht="80.099999999999994" customHeight="1">
      <c r="A888" s="224" t="s">
        <v>1613</v>
      </c>
      <c r="B888" s="224" t="s">
        <v>357</v>
      </c>
      <c r="C888" s="225" t="s">
        <v>663</v>
      </c>
      <c r="D888" s="225" t="s">
        <v>2536</v>
      </c>
      <c r="E888" s="225" t="s">
        <v>210</v>
      </c>
      <c r="F888" s="225" t="s">
        <v>786</v>
      </c>
      <c r="G888" s="225" t="s">
        <v>625</v>
      </c>
      <c r="H888" s="232" t="s">
        <v>8188</v>
      </c>
      <c r="I888" s="225" t="s">
        <v>364</v>
      </c>
      <c r="J888" s="225" t="s">
        <v>365</v>
      </c>
      <c r="K888" s="230" t="s">
        <v>2021</v>
      </c>
      <c r="L888" s="225"/>
      <c r="M888" s="225" t="s">
        <v>2026</v>
      </c>
      <c r="N888" s="225"/>
      <c r="O888" s="225"/>
      <c r="P888" s="231"/>
      <c r="Q888" s="231" t="s">
        <v>5</v>
      </c>
      <c r="R888" s="226" t="s">
        <v>5</v>
      </c>
      <c r="S888" s="225" t="s">
        <v>6</v>
      </c>
      <c r="T888" s="230" t="s">
        <v>2034</v>
      </c>
      <c r="U888" s="225" t="s">
        <v>2019</v>
      </c>
      <c r="V888" s="225" t="s">
        <v>2019</v>
      </c>
      <c r="W888" s="28"/>
      <c r="X888" s="225"/>
      <c r="Y888" s="233"/>
    </row>
    <row r="889" spans="1:25" s="219" customFormat="1" ht="80.099999999999994" customHeight="1">
      <c r="A889" s="224" t="s">
        <v>1612</v>
      </c>
      <c r="B889" s="224" t="s">
        <v>357</v>
      </c>
      <c r="C889" s="225" t="s">
        <v>663</v>
      </c>
      <c r="D889" s="225" t="s">
        <v>372</v>
      </c>
      <c r="E889" s="225" t="s">
        <v>837</v>
      </c>
      <c r="F889" s="225" t="s">
        <v>817</v>
      </c>
      <c r="G889" s="225" t="s">
        <v>8138</v>
      </c>
      <c r="H889" s="232" t="s">
        <v>2528</v>
      </c>
      <c r="I889" s="229" t="s">
        <v>19</v>
      </c>
      <c r="J889" s="225" t="s">
        <v>2072</v>
      </c>
      <c r="K889" s="230" t="s">
        <v>2021</v>
      </c>
      <c r="L889" s="225"/>
      <c r="M889" s="225"/>
      <c r="N889" s="225"/>
      <c r="O889" s="225"/>
      <c r="P889" s="231"/>
      <c r="Q889" s="231" t="s">
        <v>5</v>
      </c>
      <c r="R889" s="226" t="s">
        <v>5</v>
      </c>
      <c r="S889" s="225" t="s">
        <v>6</v>
      </c>
      <c r="T889" s="225" t="s">
        <v>20</v>
      </c>
      <c r="U889" s="225" t="s">
        <v>2019</v>
      </c>
      <c r="V889" s="225" t="s">
        <v>2019</v>
      </c>
      <c r="W889" s="28"/>
      <c r="X889" s="225"/>
      <c r="Y889" s="233"/>
    </row>
    <row r="890" spans="1:25" s="219" customFormat="1" ht="80.099999999999994" customHeight="1">
      <c r="A890" s="224" t="s">
        <v>1615</v>
      </c>
      <c r="B890" s="224" t="s">
        <v>357</v>
      </c>
      <c r="C890" s="225" t="s">
        <v>662</v>
      </c>
      <c r="D890" s="225" t="s">
        <v>371</v>
      </c>
      <c r="E890" s="225" t="s">
        <v>837</v>
      </c>
      <c r="F890" s="225" t="s">
        <v>817</v>
      </c>
      <c r="G890" s="225" t="s">
        <v>8138</v>
      </c>
      <c r="H890" s="232" t="s">
        <v>2528</v>
      </c>
      <c r="I890" s="229" t="s">
        <v>19</v>
      </c>
      <c r="J890" s="225" t="s">
        <v>2072</v>
      </c>
      <c r="K890" s="230" t="s">
        <v>2021</v>
      </c>
      <c r="L890" s="225"/>
      <c r="M890" s="225"/>
      <c r="N890" s="225"/>
      <c r="O890" s="225"/>
      <c r="P890" s="231"/>
      <c r="Q890" s="231" t="s">
        <v>5</v>
      </c>
      <c r="R890" s="226" t="s">
        <v>5</v>
      </c>
      <c r="S890" s="225" t="s">
        <v>6</v>
      </c>
      <c r="T890" s="225" t="s">
        <v>20</v>
      </c>
      <c r="U890" s="225" t="s">
        <v>2019</v>
      </c>
      <c r="V890" s="225" t="s">
        <v>2019</v>
      </c>
      <c r="W890" s="28"/>
      <c r="X890" s="225"/>
      <c r="Y890" s="233"/>
    </row>
    <row r="891" spans="1:25" s="219" customFormat="1" ht="80.099999999999994" customHeight="1">
      <c r="A891" s="224" t="s">
        <v>4525</v>
      </c>
      <c r="B891" s="224" t="s">
        <v>357</v>
      </c>
      <c r="C891" s="225" t="s">
        <v>4509</v>
      </c>
      <c r="D891" s="225" t="s">
        <v>4273</v>
      </c>
      <c r="E891" s="225" t="s">
        <v>3862</v>
      </c>
      <c r="F891" s="28" t="s">
        <v>8460</v>
      </c>
      <c r="G891" s="225"/>
      <c r="H891" s="232" t="s">
        <v>7837</v>
      </c>
      <c r="I891" s="225"/>
      <c r="J891" s="225" t="s">
        <v>3762</v>
      </c>
      <c r="K891" s="230" t="s">
        <v>2041</v>
      </c>
      <c r="L891" s="225"/>
      <c r="M891" s="225"/>
      <c r="N891" s="225"/>
      <c r="O891" s="225"/>
      <c r="P891" s="225"/>
      <c r="Q891" s="231" t="s">
        <v>5</v>
      </c>
      <c r="R891" s="226" t="s">
        <v>5</v>
      </c>
      <c r="S891" s="225" t="s">
        <v>6</v>
      </c>
      <c r="T891" s="225" t="s">
        <v>16</v>
      </c>
      <c r="U891" s="225" t="s">
        <v>2019</v>
      </c>
      <c r="V891" s="225" t="s">
        <v>2019</v>
      </c>
      <c r="W891" s="189" t="s">
        <v>9468</v>
      </c>
      <c r="X891" s="233" t="s">
        <v>9227</v>
      </c>
      <c r="Y891" s="224" t="s">
        <v>9134</v>
      </c>
    </row>
    <row r="892" spans="1:25" s="219" customFormat="1" ht="80.099999999999994" customHeight="1">
      <c r="A892" s="224" t="s">
        <v>1611</v>
      </c>
      <c r="B892" s="224" t="s">
        <v>357</v>
      </c>
      <c r="C892" s="225" t="s">
        <v>2534</v>
      </c>
      <c r="D892" s="225" t="s">
        <v>2535</v>
      </c>
      <c r="E892" s="225" t="s">
        <v>2083</v>
      </c>
      <c r="F892" s="225" t="s">
        <v>3264</v>
      </c>
      <c r="G892" s="225" t="s">
        <v>3710</v>
      </c>
      <c r="H892" s="232" t="s">
        <v>8087</v>
      </c>
      <c r="I892" s="225" t="s">
        <v>373</v>
      </c>
      <c r="J892" s="225" t="s">
        <v>366</v>
      </c>
      <c r="K892" s="230" t="s">
        <v>2514</v>
      </c>
      <c r="L892" s="225"/>
      <c r="M892" s="225"/>
      <c r="N892" s="225"/>
      <c r="O892" s="225"/>
      <c r="P892" s="231" t="s">
        <v>5</v>
      </c>
      <c r="Q892" s="231" t="s">
        <v>5</v>
      </c>
      <c r="R892" s="226" t="s">
        <v>5</v>
      </c>
      <c r="S892" s="225" t="s">
        <v>6</v>
      </c>
      <c r="T892" s="225" t="s">
        <v>16</v>
      </c>
      <c r="U892" s="225" t="s">
        <v>2019</v>
      </c>
      <c r="V892" s="225" t="s">
        <v>2019</v>
      </c>
      <c r="W892" s="28"/>
      <c r="X892" s="225"/>
      <c r="Y892" s="233"/>
    </row>
    <row r="893" spans="1:25" s="219" customFormat="1" ht="80.099999999999994" customHeight="1">
      <c r="A893" s="224" t="s">
        <v>1610</v>
      </c>
      <c r="B893" s="224" t="s">
        <v>357</v>
      </c>
      <c r="C893" s="225" t="s">
        <v>2534</v>
      </c>
      <c r="D893" s="225" t="s">
        <v>2533</v>
      </c>
      <c r="E893" s="225" t="s">
        <v>794</v>
      </c>
      <c r="F893" s="225" t="s">
        <v>91</v>
      </c>
      <c r="G893" s="225" t="s">
        <v>625</v>
      </c>
      <c r="H893" s="232" t="s">
        <v>8188</v>
      </c>
      <c r="I893" s="225" t="s">
        <v>364</v>
      </c>
      <c r="J893" s="225" t="s">
        <v>365</v>
      </c>
      <c r="K893" s="230" t="s">
        <v>2021</v>
      </c>
      <c r="L893" s="225"/>
      <c r="M893" s="225"/>
      <c r="N893" s="225"/>
      <c r="O893" s="225"/>
      <c r="P893" s="231"/>
      <c r="Q893" s="231" t="s">
        <v>5</v>
      </c>
      <c r="R893" s="226" t="s">
        <v>5</v>
      </c>
      <c r="S893" s="225" t="s">
        <v>6</v>
      </c>
      <c r="T893" s="230" t="s">
        <v>2034</v>
      </c>
      <c r="U893" s="225" t="s">
        <v>2019</v>
      </c>
      <c r="V893" s="225" t="s">
        <v>2019</v>
      </c>
      <c r="W893" s="28"/>
      <c r="X893" s="225"/>
      <c r="Y893" s="233"/>
    </row>
    <row r="894" spans="1:25" s="219" customFormat="1" ht="80.099999999999994" customHeight="1">
      <c r="A894" s="224" t="s">
        <v>1609</v>
      </c>
      <c r="B894" s="224" t="s">
        <v>357</v>
      </c>
      <c r="C894" s="225" t="s">
        <v>664</v>
      </c>
      <c r="D894" s="225" t="s">
        <v>374</v>
      </c>
      <c r="E894" s="225" t="s">
        <v>839</v>
      </c>
      <c r="F894" s="225" t="s">
        <v>793</v>
      </c>
      <c r="G894" s="225" t="s">
        <v>8138</v>
      </c>
      <c r="H894" s="232" t="s">
        <v>2528</v>
      </c>
      <c r="I894" s="229" t="s">
        <v>19</v>
      </c>
      <c r="J894" s="225" t="s">
        <v>2072</v>
      </c>
      <c r="K894" s="230" t="s">
        <v>2514</v>
      </c>
      <c r="L894" s="225"/>
      <c r="M894" s="225"/>
      <c r="N894" s="225"/>
      <c r="O894" s="225"/>
      <c r="P894" s="231"/>
      <c r="Q894" s="231" t="s">
        <v>5</v>
      </c>
      <c r="R894" s="226" t="s">
        <v>5</v>
      </c>
      <c r="S894" s="225" t="s">
        <v>6</v>
      </c>
      <c r="T894" s="225" t="s">
        <v>20</v>
      </c>
      <c r="U894" s="225" t="s">
        <v>2019</v>
      </c>
      <c r="V894" s="225" t="s">
        <v>2019</v>
      </c>
      <c r="W894" s="28"/>
      <c r="X894" s="225"/>
      <c r="Y894" s="233"/>
    </row>
    <row r="895" spans="1:25" s="219" customFormat="1" ht="80.099999999999994" customHeight="1">
      <c r="A895" s="224" t="s">
        <v>4046</v>
      </c>
      <c r="B895" s="224" t="s">
        <v>2526</v>
      </c>
      <c r="C895" s="225" t="s">
        <v>2532</v>
      </c>
      <c r="D895" s="225" t="s">
        <v>2531</v>
      </c>
      <c r="E895" s="225" t="s">
        <v>2086</v>
      </c>
      <c r="F895" s="225" t="s">
        <v>2043</v>
      </c>
      <c r="G895" s="225" t="s">
        <v>3710</v>
      </c>
      <c r="H895" s="232" t="s">
        <v>8087</v>
      </c>
      <c r="I895" s="250" t="s">
        <v>2521</v>
      </c>
      <c r="J895" s="225" t="s">
        <v>8096</v>
      </c>
      <c r="K895" s="230" t="s">
        <v>2021</v>
      </c>
      <c r="L895" s="225"/>
      <c r="M895" s="225" t="s">
        <v>2026</v>
      </c>
      <c r="N895" s="225"/>
      <c r="O895" s="225" t="s">
        <v>2020</v>
      </c>
      <c r="P895" s="231" t="s">
        <v>5</v>
      </c>
      <c r="Q895" s="231" t="s">
        <v>5</v>
      </c>
      <c r="R895" s="226" t="s">
        <v>5</v>
      </c>
      <c r="S895" s="225" t="s">
        <v>6</v>
      </c>
      <c r="T895" s="225" t="s">
        <v>16</v>
      </c>
      <c r="U895" s="225" t="s">
        <v>2019</v>
      </c>
      <c r="V895" s="225" t="s">
        <v>2019</v>
      </c>
      <c r="W895" s="28"/>
      <c r="X895" s="225"/>
      <c r="Y895" s="233"/>
    </row>
    <row r="896" spans="1:25" s="219" customFormat="1" ht="80.099999999999994" customHeight="1">
      <c r="A896" s="224" t="s">
        <v>1608</v>
      </c>
      <c r="B896" s="224" t="s">
        <v>357</v>
      </c>
      <c r="C896" s="225" t="s">
        <v>665</v>
      </c>
      <c r="D896" s="225" t="s">
        <v>2530</v>
      </c>
      <c r="E896" s="225" t="s">
        <v>838</v>
      </c>
      <c r="F896" s="225" t="s">
        <v>2082</v>
      </c>
      <c r="G896" s="225" t="s">
        <v>3710</v>
      </c>
      <c r="H896" s="232" t="s">
        <v>8087</v>
      </c>
      <c r="I896" s="250" t="s">
        <v>2521</v>
      </c>
      <c r="J896" s="225" t="s">
        <v>8096</v>
      </c>
      <c r="K896" s="230" t="s">
        <v>2021</v>
      </c>
      <c r="L896" s="225"/>
      <c r="M896" s="225" t="s">
        <v>2026</v>
      </c>
      <c r="N896" s="225"/>
      <c r="O896" s="225"/>
      <c r="P896" s="231" t="s">
        <v>5</v>
      </c>
      <c r="Q896" s="231" t="s">
        <v>5</v>
      </c>
      <c r="R896" s="226" t="s">
        <v>5</v>
      </c>
      <c r="S896" s="225" t="s">
        <v>6</v>
      </c>
      <c r="T896" s="225" t="s">
        <v>16</v>
      </c>
      <c r="U896" s="225" t="s">
        <v>2019</v>
      </c>
      <c r="V896" s="225" t="s">
        <v>2019</v>
      </c>
      <c r="W896" s="28"/>
      <c r="X896" s="225"/>
      <c r="Y896" s="233"/>
    </row>
    <row r="897" spans="1:25" s="219" customFormat="1" ht="80.099999999999994" customHeight="1">
      <c r="A897" s="224" t="s">
        <v>1607</v>
      </c>
      <c r="B897" s="224" t="s">
        <v>357</v>
      </c>
      <c r="C897" s="225" t="s">
        <v>666</v>
      </c>
      <c r="D897" s="225" t="s">
        <v>2529</v>
      </c>
      <c r="E897" s="225" t="s">
        <v>834</v>
      </c>
      <c r="F897" s="225" t="s">
        <v>186</v>
      </c>
      <c r="G897" s="225" t="s">
        <v>8138</v>
      </c>
      <c r="H897" s="232" t="s">
        <v>2528</v>
      </c>
      <c r="I897" s="229" t="s">
        <v>19</v>
      </c>
      <c r="J897" s="225" t="s">
        <v>2072</v>
      </c>
      <c r="K897" s="230" t="s">
        <v>2021</v>
      </c>
      <c r="L897" s="225"/>
      <c r="M897" s="225"/>
      <c r="N897" s="225"/>
      <c r="O897" s="225"/>
      <c r="P897" s="231"/>
      <c r="Q897" s="231" t="s">
        <v>5</v>
      </c>
      <c r="R897" s="226" t="s">
        <v>5</v>
      </c>
      <c r="S897" s="225" t="s">
        <v>6</v>
      </c>
      <c r="T897" s="225" t="s">
        <v>20</v>
      </c>
      <c r="U897" s="225" t="s">
        <v>2019</v>
      </c>
      <c r="V897" s="225" t="s">
        <v>2019</v>
      </c>
      <c r="W897" s="28"/>
      <c r="X897" s="225"/>
      <c r="Y897" s="233"/>
    </row>
    <row r="898" spans="1:25" s="219" customFormat="1" ht="80.099999999999994" customHeight="1">
      <c r="A898" s="224" t="s">
        <v>1606</v>
      </c>
      <c r="B898" s="224" t="s">
        <v>357</v>
      </c>
      <c r="C898" s="225" t="s">
        <v>667</v>
      </c>
      <c r="D898" s="225" t="s">
        <v>2527</v>
      </c>
      <c r="E898" s="225" t="s">
        <v>2260</v>
      </c>
      <c r="F898" s="225" t="s">
        <v>2120</v>
      </c>
      <c r="G898" s="225" t="s">
        <v>3710</v>
      </c>
      <c r="H898" s="232" t="s">
        <v>8087</v>
      </c>
      <c r="I898" s="225" t="s">
        <v>373</v>
      </c>
      <c r="J898" s="225" t="s">
        <v>366</v>
      </c>
      <c r="K898" s="230" t="s">
        <v>2021</v>
      </c>
      <c r="L898" s="225"/>
      <c r="M898" s="225"/>
      <c r="N898" s="225"/>
      <c r="O898" s="225"/>
      <c r="P898" s="231" t="s">
        <v>5</v>
      </c>
      <c r="Q898" s="231" t="s">
        <v>5</v>
      </c>
      <c r="R898" s="226" t="s">
        <v>5</v>
      </c>
      <c r="S898" s="225" t="s">
        <v>6</v>
      </c>
      <c r="T898" s="225" t="s">
        <v>16</v>
      </c>
      <c r="U898" s="225" t="s">
        <v>2019</v>
      </c>
      <c r="V898" s="225" t="s">
        <v>2019</v>
      </c>
      <c r="W898" s="28"/>
      <c r="X898" s="225"/>
      <c r="Y898" s="233"/>
    </row>
    <row r="899" spans="1:25" s="17" customFormat="1" ht="80.099999999999994" customHeight="1">
      <c r="A899" s="240" t="s">
        <v>9983</v>
      </c>
      <c r="B899" s="240" t="s">
        <v>9995</v>
      </c>
      <c r="C899" s="28" t="s">
        <v>9996</v>
      </c>
      <c r="D899" s="28" t="s">
        <v>2524</v>
      </c>
      <c r="E899" s="28" t="s">
        <v>9997</v>
      </c>
      <c r="F899" s="28" t="s">
        <v>9998</v>
      </c>
      <c r="G899" s="28"/>
      <c r="H899" s="258" t="s">
        <v>9999</v>
      </c>
      <c r="I899" s="28"/>
      <c r="J899" s="28"/>
      <c r="K899" s="241" t="s">
        <v>2041</v>
      </c>
      <c r="L899" s="28"/>
      <c r="M899" s="28"/>
      <c r="N899" s="28"/>
      <c r="O899" s="28"/>
      <c r="P899" s="189"/>
      <c r="Q899" s="189" t="s">
        <v>5</v>
      </c>
      <c r="R899" s="29" t="s">
        <v>5</v>
      </c>
      <c r="S899" s="28" t="s">
        <v>6</v>
      </c>
      <c r="T899" s="28" t="s">
        <v>2523</v>
      </c>
      <c r="U899" s="28" t="s">
        <v>2019</v>
      </c>
      <c r="V899" s="28" t="s">
        <v>2019</v>
      </c>
      <c r="W899" s="28" t="s">
        <v>9984</v>
      </c>
      <c r="X899" s="28" t="s">
        <v>9985</v>
      </c>
      <c r="Y899" s="264" t="s">
        <v>9133</v>
      </c>
    </row>
    <row r="900" spans="1:25" s="219" customFormat="1" ht="80.099999999999994" customHeight="1">
      <c r="A900" s="224" t="s">
        <v>4047</v>
      </c>
      <c r="B900" s="224" t="s">
        <v>2526</v>
      </c>
      <c r="C900" s="225" t="s">
        <v>2525</v>
      </c>
      <c r="D900" s="225" t="s">
        <v>2524</v>
      </c>
      <c r="E900" s="225" t="s">
        <v>2056</v>
      </c>
      <c r="F900" s="28" t="s">
        <v>9986</v>
      </c>
      <c r="G900" s="225"/>
      <c r="H900" s="232" t="s">
        <v>3865</v>
      </c>
      <c r="I900" s="225"/>
      <c r="J900" s="225" t="s">
        <v>3895</v>
      </c>
      <c r="K900" s="230" t="s">
        <v>2041</v>
      </c>
      <c r="L900" s="230"/>
      <c r="M900" s="225"/>
      <c r="N900" s="225"/>
      <c r="O900" s="225" t="s">
        <v>2020</v>
      </c>
      <c r="P900" s="231"/>
      <c r="Q900" s="231" t="s">
        <v>5</v>
      </c>
      <c r="R900" s="226" t="s">
        <v>5</v>
      </c>
      <c r="S900" s="225" t="s">
        <v>6</v>
      </c>
      <c r="T900" s="225" t="s">
        <v>2523</v>
      </c>
      <c r="U900" s="225" t="s">
        <v>2019</v>
      </c>
      <c r="V900" s="225" t="s">
        <v>2019</v>
      </c>
      <c r="W900" s="189" t="s">
        <v>10000</v>
      </c>
      <c r="X900" s="233" t="s">
        <v>9159</v>
      </c>
      <c r="Y900" s="224" t="s">
        <v>9134</v>
      </c>
    </row>
    <row r="901" spans="1:25" s="219" customFormat="1" ht="80.099999999999994" customHeight="1">
      <c r="A901" s="224" t="s">
        <v>1605</v>
      </c>
      <c r="B901" s="224" t="s">
        <v>357</v>
      </c>
      <c r="C901" s="225" t="s">
        <v>377</v>
      </c>
      <c r="D901" s="225" t="s">
        <v>2520</v>
      </c>
      <c r="E901" s="225" t="s">
        <v>2522</v>
      </c>
      <c r="F901" s="225" t="s">
        <v>2222</v>
      </c>
      <c r="G901" s="225" t="s">
        <v>3710</v>
      </c>
      <c r="H901" s="232" t="s">
        <v>8087</v>
      </c>
      <c r="I901" s="225" t="s">
        <v>2521</v>
      </c>
      <c r="J901" s="225" t="s">
        <v>8096</v>
      </c>
      <c r="K901" s="230" t="s">
        <v>2514</v>
      </c>
      <c r="L901" s="225"/>
      <c r="M901" s="225" t="s">
        <v>2026</v>
      </c>
      <c r="N901" s="225"/>
      <c r="O901" s="225"/>
      <c r="P901" s="231" t="s">
        <v>5</v>
      </c>
      <c r="Q901" s="231" t="s">
        <v>5</v>
      </c>
      <c r="R901" s="226" t="s">
        <v>5</v>
      </c>
      <c r="S901" s="225" t="s">
        <v>6</v>
      </c>
      <c r="T901" s="225" t="s">
        <v>16</v>
      </c>
      <c r="U901" s="225" t="s">
        <v>2019</v>
      </c>
      <c r="V901" s="225" t="s">
        <v>2019</v>
      </c>
      <c r="W901" s="28"/>
      <c r="X901" s="225"/>
      <c r="Y901" s="233"/>
    </row>
    <row r="902" spans="1:25" s="219" customFormat="1" ht="80.099999999999994" customHeight="1">
      <c r="A902" s="224" t="s">
        <v>1604</v>
      </c>
      <c r="B902" s="224" t="s">
        <v>357</v>
      </c>
      <c r="C902" s="225" t="s">
        <v>377</v>
      </c>
      <c r="D902" s="225" t="s">
        <v>2520</v>
      </c>
      <c r="E902" s="225" t="s">
        <v>122</v>
      </c>
      <c r="F902" s="225" t="s">
        <v>810</v>
      </c>
      <c r="G902" s="225" t="s">
        <v>8169</v>
      </c>
      <c r="H902" s="232" t="s">
        <v>2519</v>
      </c>
      <c r="I902" s="225" t="s">
        <v>375</v>
      </c>
      <c r="J902" s="225" t="s">
        <v>376</v>
      </c>
      <c r="K902" s="230" t="s">
        <v>2514</v>
      </c>
      <c r="L902" s="225"/>
      <c r="M902" s="225" t="s">
        <v>2026</v>
      </c>
      <c r="N902" s="225"/>
      <c r="O902" s="225"/>
      <c r="P902" s="231"/>
      <c r="Q902" s="231" t="s">
        <v>5</v>
      </c>
      <c r="R902" s="226" t="s">
        <v>5</v>
      </c>
      <c r="S902" s="225" t="s">
        <v>6</v>
      </c>
      <c r="T902" s="230" t="s">
        <v>2034</v>
      </c>
      <c r="U902" s="225" t="s">
        <v>2019</v>
      </c>
      <c r="V902" s="225" t="s">
        <v>2019</v>
      </c>
      <c r="W902" s="28"/>
      <c r="X902" s="225"/>
      <c r="Y902" s="233"/>
    </row>
    <row r="903" spans="1:25" s="219" customFormat="1" ht="80.099999999999994" customHeight="1">
      <c r="A903" s="224" t="s">
        <v>4312</v>
      </c>
      <c r="B903" s="224" t="s">
        <v>357</v>
      </c>
      <c r="C903" s="225" t="s">
        <v>4279</v>
      </c>
      <c r="D903" s="225" t="s">
        <v>3898</v>
      </c>
      <c r="E903" s="225" t="s">
        <v>3753</v>
      </c>
      <c r="F903" s="28" t="s">
        <v>8460</v>
      </c>
      <c r="G903" s="225"/>
      <c r="H903" s="232" t="s">
        <v>3899</v>
      </c>
      <c r="I903" s="225"/>
      <c r="J903" s="227" t="s">
        <v>3900</v>
      </c>
      <c r="K903" s="230" t="s">
        <v>4</v>
      </c>
      <c r="L903" s="225"/>
      <c r="M903" s="225"/>
      <c r="N903" s="225"/>
      <c r="O903" s="225"/>
      <c r="P903" s="231"/>
      <c r="Q903" s="231" t="s">
        <v>5</v>
      </c>
      <c r="R903" s="226" t="s">
        <v>5</v>
      </c>
      <c r="S903" s="225" t="s">
        <v>6</v>
      </c>
      <c r="T903" s="230" t="s">
        <v>698</v>
      </c>
      <c r="U903" s="225" t="s">
        <v>3257</v>
      </c>
      <c r="V903" s="225" t="s">
        <v>3257</v>
      </c>
      <c r="W903" s="189" t="s">
        <v>9289</v>
      </c>
      <c r="X903" s="233" t="s">
        <v>9286</v>
      </c>
      <c r="Y903" s="224" t="s">
        <v>9134</v>
      </c>
    </row>
    <row r="904" spans="1:25" s="219" customFormat="1" ht="80.099999999999994" customHeight="1">
      <c r="A904" s="224" t="s">
        <v>8902</v>
      </c>
      <c r="B904" s="224" t="s">
        <v>357</v>
      </c>
      <c r="C904" s="225" t="s">
        <v>378</v>
      </c>
      <c r="D904" s="225" t="s">
        <v>3764</v>
      </c>
      <c r="E904" s="225" t="s">
        <v>8496</v>
      </c>
      <c r="F904" s="28" t="s">
        <v>8460</v>
      </c>
      <c r="G904" s="225"/>
      <c r="H904" s="228" t="s">
        <v>8497</v>
      </c>
      <c r="I904" s="229"/>
      <c r="J904" s="225" t="s">
        <v>8498</v>
      </c>
      <c r="K904" s="225" t="s">
        <v>4</v>
      </c>
      <c r="L904" s="230"/>
      <c r="M904" s="225"/>
      <c r="N904" s="225"/>
      <c r="O904" s="225"/>
      <c r="P904" s="231"/>
      <c r="Q904" s="231" t="s">
        <v>5</v>
      </c>
      <c r="R904" s="226" t="s">
        <v>5</v>
      </c>
      <c r="S904" s="225" t="s">
        <v>6</v>
      </c>
      <c r="T904" s="225" t="s">
        <v>20</v>
      </c>
      <c r="U904" s="225" t="s">
        <v>2019</v>
      </c>
      <c r="V904" s="225" t="s">
        <v>2019</v>
      </c>
      <c r="W904" s="189" t="s">
        <v>9514</v>
      </c>
      <c r="X904" s="233" t="s">
        <v>9338</v>
      </c>
      <c r="Y904" s="224" t="s">
        <v>9134</v>
      </c>
    </row>
    <row r="905" spans="1:25" s="219" customFormat="1" ht="80.099999999999994" customHeight="1">
      <c r="A905" s="224" t="s">
        <v>1603</v>
      </c>
      <c r="B905" s="224" t="s">
        <v>357</v>
      </c>
      <c r="C905" s="225" t="s">
        <v>378</v>
      </c>
      <c r="D905" s="225" t="s">
        <v>2518</v>
      </c>
      <c r="E905" s="225" t="s">
        <v>2213</v>
      </c>
      <c r="F905" s="225" t="s">
        <v>8921</v>
      </c>
      <c r="G905" s="225" t="s">
        <v>3710</v>
      </c>
      <c r="H905" s="232" t="s">
        <v>3454</v>
      </c>
      <c r="I905" s="225"/>
      <c r="J905" s="225" t="s">
        <v>2516</v>
      </c>
      <c r="K905" s="230" t="s">
        <v>2514</v>
      </c>
      <c r="L905" s="225"/>
      <c r="M905" s="225" t="s">
        <v>2026</v>
      </c>
      <c r="N905" s="225"/>
      <c r="O905" s="225" t="s">
        <v>2020</v>
      </c>
      <c r="P905" s="231" t="s">
        <v>5</v>
      </c>
      <c r="Q905" s="231" t="s">
        <v>5</v>
      </c>
      <c r="R905" s="226" t="s">
        <v>5</v>
      </c>
      <c r="S905" s="225" t="s">
        <v>6</v>
      </c>
      <c r="T905" s="225" t="s">
        <v>16</v>
      </c>
      <c r="U905" s="225" t="s">
        <v>2019</v>
      </c>
      <c r="V905" s="225" t="s">
        <v>2019</v>
      </c>
      <c r="W905" s="189"/>
      <c r="X905" s="233"/>
      <c r="Y905" s="224"/>
    </row>
    <row r="906" spans="1:25" s="219" customFormat="1" ht="80.099999999999994" customHeight="1">
      <c r="A906" s="224" t="s">
        <v>1600</v>
      </c>
      <c r="B906" s="224" t="s">
        <v>357</v>
      </c>
      <c r="C906" s="225" t="s">
        <v>380</v>
      </c>
      <c r="D906" s="225" t="s">
        <v>2515</v>
      </c>
      <c r="E906" s="225" t="s">
        <v>161</v>
      </c>
      <c r="F906" s="225" t="s">
        <v>381</v>
      </c>
      <c r="G906" s="225" t="s">
        <v>8169</v>
      </c>
      <c r="H906" s="232" t="s">
        <v>2519</v>
      </c>
      <c r="I906" s="225" t="s">
        <v>375</v>
      </c>
      <c r="J906" s="225" t="s">
        <v>2109</v>
      </c>
      <c r="K906" s="230" t="s">
        <v>2514</v>
      </c>
      <c r="L906" s="225"/>
      <c r="M906" s="225" t="s">
        <v>2026</v>
      </c>
      <c r="N906" s="225"/>
      <c r="O906" s="225" t="s">
        <v>2020</v>
      </c>
      <c r="P906" s="231"/>
      <c r="Q906" s="231" t="s">
        <v>5</v>
      </c>
      <c r="R906" s="226" t="s">
        <v>5</v>
      </c>
      <c r="S906" s="225" t="s">
        <v>6</v>
      </c>
      <c r="T906" s="230" t="s">
        <v>2034</v>
      </c>
      <c r="U906" s="225" t="s">
        <v>2019</v>
      </c>
      <c r="V906" s="225" t="s">
        <v>2019</v>
      </c>
      <c r="W906" s="28"/>
      <c r="X906" s="225"/>
      <c r="Y906" s="224"/>
    </row>
    <row r="907" spans="1:25" s="219" customFormat="1" ht="80.099999999999994" customHeight="1">
      <c r="A907" s="224" t="s">
        <v>8903</v>
      </c>
      <c r="B907" s="224" t="s">
        <v>357</v>
      </c>
      <c r="C907" s="225" t="s">
        <v>668</v>
      </c>
      <c r="D907" s="225" t="s">
        <v>3764</v>
      </c>
      <c r="E907" s="225" t="s">
        <v>8496</v>
      </c>
      <c r="F907" s="28" t="s">
        <v>8460</v>
      </c>
      <c r="G907" s="225"/>
      <c r="H907" s="228" t="s">
        <v>8497</v>
      </c>
      <c r="I907" s="229"/>
      <c r="J907" s="225" t="s">
        <v>8498</v>
      </c>
      <c r="K907" s="225" t="s">
        <v>4</v>
      </c>
      <c r="L907" s="230"/>
      <c r="M907" s="225"/>
      <c r="N907" s="225"/>
      <c r="O907" s="225"/>
      <c r="P907" s="231"/>
      <c r="Q907" s="231" t="s">
        <v>5</v>
      </c>
      <c r="R907" s="226" t="s">
        <v>5</v>
      </c>
      <c r="S907" s="225" t="s">
        <v>6</v>
      </c>
      <c r="T907" s="225" t="s">
        <v>20</v>
      </c>
      <c r="U907" s="225" t="s">
        <v>2019</v>
      </c>
      <c r="V907" s="225" t="s">
        <v>2019</v>
      </c>
      <c r="W907" s="189" t="s">
        <v>9514</v>
      </c>
      <c r="X907" s="233" t="s">
        <v>9338</v>
      </c>
      <c r="Y907" s="224" t="s">
        <v>9134</v>
      </c>
    </row>
    <row r="908" spans="1:25" s="219" customFormat="1" ht="80.099999999999994" customHeight="1">
      <c r="A908" s="224" t="s">
        <v>1602</v>
      </c>
      <c r="B908" s="224" t="s">
        <v>357</v>
      </c>
      <c r="C908" s="225" t="s">
        <v>668</v>
      </c>
      <c r="D908" s="225" t="s">
        <v>2517</v>
      </c>
      <c r="E908" s="225" t="s">
        <v>2115</v>
      </c>
      <c r="F908" s="225" t="s">
        <v>8921</v>
      </c>
      <c r="G908" s="225" t="s">
        <v>3710</v>
      </c>
      <c r="H908" s="251" t="s">
        <v>379</v>
      </c>
      <c r="I908" s="225"/>
      <c r="J908" s="225" t="s">
        <v>2516</v>
      </c>
      <c r="K908" s="252" t="s">
        <v>8058</v>
      </c>
      <c r="L908" s="252" t="s">
        <v>5</v>
      </c>
      <c r="M908" s="225" t="s">
        <v>2026</v>
      </c>
      <c r="N908" s="225"/>
      <c r="O908" s="225" t="s">
        <v>2020</v>
      </c>
      <c r="P908" s="231" t="s">
        <v>5</v>
      </c>
      <c r="Q908" s="231" t="s">
        <v>5</v>
      </c>
      <c r="R908" s="226" t="s">
        <v>5</v>
      </c>
      <c r="S908" s="225" t="s">
        <v>6</v>
      </c>
      <c r="T908" s="225" t="s">
        <v>16</v>
      </c>
      <c r="U908" s="225" t="s">
        <v>2019</v>
      </c>
      <c r="V908" s="225" t="s">
        <v>2019</v>
      </c>
      <c r="W908" s="28"/>
      <c r="X908" s="225"/>
      <c r="Y908" s="224"/>
    </row>
    <row r="909" spans="1:25" s="219" customFormat="1" ht="80.099999999999994" customHeight="1">
      <c r="A909" s="224" t="s">
        <v>1601</v>
      </c>
      <c r="B909" s="224" t="s">
        <v>357</v>
      </c>
      <c r="C909" s="225" t="s">
        <v>668</v>
      </c>
      <c r="D909" s="225" t="s">
        <v>2515</v>
      </c>
      <c r="E909" s="225" t="s">
        <v>122</v>
      </c>
      <c r="F909" s="225" t="s">
        <v>125</v>
      </c>
      <c r="G909" s="225" t="s">
        <v>8169</v>
      </c>
      <c r="H909" s="232" t="s">
        <v>2519</v>
      </c>
      <c r="I909" s="225" t="s">
        <v>375</v>
      </c>
      <c r="J909" s="225" t="s">
        <v>376</v>
      </c>
      <c r="K909" s="230" t="s">
        <v>2514</v>
      </c>
      <c r="L909" s="225"/>
      <c r="M909" s="225" t="s">
        <v>2026</v>
      </c>
      <c r="N909" s="225"/>
      <c r="O909" s="225" t="s">
        <v>2020</v>
      </c>
      <c r="P909" s="231"/>
      <c r="Q909" s="231" t="s">
        <v>5</v>
      </c>
      <c r="R909" s="226" t="s">
        <v>5</v>
      </c>
      <c r="S909" s="225" t="s">
        <v>6</v>
      </c>
      <c r="T909" s="230" t="s">
        <v>2034</v>
      </c>
      <c r="U909" s="225" t="s">
        <v>2019</v>
      </c>
      <c r="V909" s="225" t="s">
        <v>2019</v>
      </c>
      <c r="W909" s="28"/>
      <c r="X909" s="225"/>
      <c r="Y909" s="233"/>
    </row>
    <row r="910" spans="1:25" s="219" customFormat="1" ht="80.099999999999994" customHeight="1">
      <c r="A910" s="224" t="s">
        <v>4048</v>
      </c>
      <c r="B910" s="224" t="s">
        <v>2513</v>
      </c>
      <c r="C910" s="225" t="s">
        <v>2512</v>
      </c>
      <c r="D910" s="225" t="s">
        <v>2511</v>
      </c>
      <c r="E910" s="225" t="s">
        <v>2192</v>
      </c>
      <c r="F910" s="225" t="s">
        <v>3264</v>
      </c>
      <c r="G910" s="225" t="s">
        <v>1036</v>
      </c>
      <c r="H910" s="232" t="s">
        <v>2327</v>
      </c>
      <c r="I910" s="225" t="s">
        <v>2326</v>
      </c>
      <c r="J910" s="225" t="s">
        <v>2325</v>
      </c>
      <c r="K910" s="230" t="s">
        <v>2185</v>
      </c>
      <c r="L910" s="225" t="s">
        <v>5</v>
      </c>
      <c r="M910" s="227">
        <v>3</v>
      </c>
      <c r="N910" s="225" t="s">
        <v>579</v>
      </c>
      <c r="O910" s="225"/>
      <c r="P910" s="231"/>
      <c r="Q910" s="231" t="s">
        <v>5</v>
      </c>
      <c r="R910" s="226" t="s">
        <v>5</v>
      </c>
      <c r="S910" s="225" t="s">
        <v>6</v>
      </c>
      <c r="T910" s="225" t="s">
        <v>278</v>
      </c>
      <c r="U910" s="225" t="s">
        <v>2019</v>
      </c>
      <c r="V910" s="225" t="s">
        <v>2019</v>
      </c>
      <c r="W910" s="28"/>
      <c r="X910" s="225"/>
      <c r="Y910" s="233"/>
    </row>
    <row r="911" spans="1:25" s="3" customFormat="1" ht="39.950000000000003" customHeight="1">
      <c r="A911" s="188"/>
      <c r="B911" s="188" t="s">
        <v>3713</v>
      </c>
      <c r="C911" s="6"/>
      <c r="D911" s="7"/>
      <c r="E911" s="7"/>
      <c r="F911" s="7"/>
      <c r="G911" s="181"/>
      <c r="H911" s="153" t="s">
        <v>10</v>
      </c>
      <c r="I911" s="7"/>
      <c r="J911" s="7"/>
      <c r="K911" s="7"/>
      <c r="L911" s="7"/>
      <c r="M911" s="7"/>
      <c r="N911" s="7"/>
      <c r="O911" s="7"/>
      <c r="P911" s="7"/>
      <c r="Q911" s="7"/>
      <c r="R911" s="7"/>
      <c r="S911" s="6" t="s">
        <v>10</v>
      </c>
      <c r="T911" s="6"/>
      <c r="U911" s="6"/>
      <c r="V911" s="6"/>
      <c r="W911" s="191"/>
      <c r="X911" s="6"/>
      <c r="Y911" s="6"/>
    </row>
    <row r="912" spans="1:25" s="219" customFormat="1" ht="80.099999999999994" customHeight="1">
      <c r="A912" s="224" t="s">
        <v>9090</v>
      </c>
      <c r="B912" s="224" t="s">
        <v>9008</v>
      </c>
      <c r="C912" s="225" t="s">
        <v>9009</v>
      </c>
      <c r="D912" s="225"/>
      <c r="E912" s="225" t="s">
        <v>8211</v>
      </c>
      <c r="F912" s="225" t="s">
        <v>8491</v>
      </c>
      <c r="G912" s="225"/>
      <c r="H912" s="235">
        <v>11082920</v>
      </c>
      <c r="I912" s="229"/>
      <c r="J912" s="225" t="s">
        <v>9010</v>
      </c>
      <c r="K912" s="236" t="s">
        <v>7649</v>
      </c>
      <c r="L912" s="225"/>
      <c r="M912" s="225"/>
      <c r="N912" s="225"/>
      <c r="O912" s="225"/>
      <c r="P912" s="231"/>
      <c r="Q912" s="231" t="s">
        <v>5</v>
      </c>
      <c r="R912" s="226" t="s">
        <v>5</v>
      </c>
      <c r="S912" s="225" t="s">
        <v>6</v>
      </c>
      <c r="T912" s="230" t="s">
        <v>9011</v>
      </c>
      <c r="U912" s="225" t="s">
        <v>2019</v>
      </c>
      <c r="V912" s="225" t="s">
        <v>3257</v>
      </c>
      <c r="W912" s="189"/>
      <c r="X912" s="225"/>
      <c r="Y912" s="224"/>
    </row>
    <row r="913" spans="1:25" s="219" customFormat="1" ht="80.099999999999994" customHeight="1">
      <c r="A913" s="224" t="s">
        <v>9578</v>
      </c>
      <c r="B913" s="224" t="s">
        <v>8064</v>
      </c>
      <c r="C913" s="225" t="s">
        <v>3884</v>
      </c>
      <c r="D913" s="225"/>
      <c r="E913" s="225" t="s">
        <v>3704</v>
      </c>
      <c r="F913" s="28" t="s">
        <v>9182</v>
      </c>
      <c r="G913" s="225"/>
      <c r="H913" s="232" t="s">
        <v>7840</v>
      </c>
      <c r="I913" s="229"/>
      <c r="J913" s="225" t="s">
        <v>7710</v>
      </c>
      <c r="K913" s="230" t="s">
        <v>1184</v>
      </c>
      <c r="L913" s="225" t="s">
        <v>5</v>
      </c>
      <c r="M913" s="225" t="s">
        <v>30</v>
      </c>
      <c r="N913" s="229" t="s">
        <v>8187</v>
      </c>
      <c r="O913" s="225" t="s">
        <v>5</v>
      </c>
      <c r="P913" s="231"/>
      <c r="Q913" s="231" t="s">
        <v>5</v>
      </c>
      <c r="R913" s="226" t="s">
        <v>5</v>
      </c>
      <c r="S913" s="225" t="s">
        <v>6</v>
      </c>
      <c r="T913" s="230" t="s">
        <v>582</v>
      </c>
      <c r="U913" s="225" t="s">
        <v>2019</v>
      </c>
      <c r="V913" s="225" t="s">
        <v>2019</v>
      </c>
      <c r="W913" s="189" t="s">
        <v>9515</v>
      </c>
      <c r="X913" s="233" t="s">
        <v>9229</v>
      </c>
      <c r="Y913" s="224" t="s">
        <v>9134</v>
      </c>
    </row>
    <row r="914" spans="1:25" s="219" customFormat="1" ht="80.099999999999994" customHeight="1">
      <c r="A914" s="224" t="s">
        <v>9579</v>
      </c>
      <c r="B914" s="224" t="s">
        <v>8064</v>
      </c>
      <c r="C914" s="225" t="s">
        <v>2660</v>
      </c>
      <c r="D914" s="225"/>
      <c r="E914" s="225" t="s">
        <v>716</v>
      </c>
      <c r="F914" s="225" t="s">
        <v>3767</v>
      </c>
      <c r="G914" s="225"/>
      <c r="H914" s="251" t="s">
        <v>7710</v>
      </c>
      <c r="I914" s="229"/>
      <c r="J914" s="225" t="s">
        <v>7710</v>
      </c>
      <c r="K914" s="253" t="s">
        <v>7657</v>
      </c>
      <c r="L914" s="225"/>
      <c r="M914" s="225"/>
      <c r="N914" s="225"/>
      <c r="O914" s="225"/>
      <c r="P914" s="231"/>
      <c r="Q914" s="231" t="s">
        <v>5</v>
      </c>
      <c r="R914" s="226" t="s">
        <v>5</v>
      </c>
      <c r="S914" s="225" t="s">
        <v>6</v>
      </c>
      <c r="T914" s="230" t="s">
        <v>582</v>
      </c>
      <c r="U914" s="225" t="s">
        <v>2019</v>
      </c>
      <c r="V914" s="225" t="s">
        <v>2019</v>
      </c>
      <c r="W914" s="270"/>
      <c r="X914" s="225"/>
      <c r="Y914" s="233"/>
    </row>
    <row r="915" spans="1:25" s="219" customFormat="1" ht="80.099999999999994" customHeight="1">
      <c r="A915" s="224" t="s">
        <v>9580</v>
      </c>
      <c r="B915" s="224" t="s">
        <v>8064</v>
      </c>
      <c r="C915" s="225" t="s">
        <v>3768</v>
      </c>
      <c r="D915" s="225"/>
      <c r="E915" s="225" t="s">
        <v>3704</v>
      </c>
      <c r="F915" s="28" t="s">
        <v>9182</v>
      </c>
      <c r="G915" s="225"/>
      <c r="H915" s="251" t="s">
        <v>7710</v>
      </c>
      <c r="I915" s="229"/>
      <c r="J915" s="225" t="s">
        <v>7710</v>
      </c>
      <c r="K915" s="253" t="s">
        <v>7657</v>
      </c>
      <c r="L915" s="225"/>
      <c r="M915" s="225"/>
      <c r="N915" s="225"/>
      <c r="O915" s="225"/>
      <c r="P915" s="231"/>
      <c r="Q915" s="231" t="s">
        <v>5</v>
      </c>
      <c r="R915" s="226" t="s">
        <v>5</v>
      </c>
      <c r="S915" s="225" t="s">
        <v>6</v>
      </c>
      <c r="T915" s="230" t="s">
        <v>582</v>
      </c>
      <c r="U915" s="225" t="s">
        <v>2019</v>
      </c>
      <c r="V915" s="225" t="s">
        <v>2019</v>
      </c>
      <c r="W915" s="189" t="s">
        <v>9515</v>
      </c>
      <c r="X915" s="233" t="s">
        <v>9229</v>
      </c>
      <c r="Y915" s="224" t="s">
        <v>9134</v>
      </c>
    </row>
    <row r="916" spans="1:25" s="219" customFormat="1" ht="80.099999999999994" customHeight="1">
      <c r="A916" s="224" t="s">
        <v>4219</v>
      </c>
      <c r="B916" s="224" t="s">
        <v>3713</v>
      </c>
      <c r="C916" s="225" t="s">
        <v>4208</v>
      </c>
      <c r="D916" s="225"/>
      <c r="E916" s="225" t="s">
        <v>3753</v>
      </c>
      <c r="F916" s="28" t="s">
        <v>8460</v>
      </c>
      <c r="G916" s="225"/>
      <c r="H916" s="235">
        <v>10718213</v>
      </c>
      <c r="I916" s="229" t="s">
        <v>8074</v>
      </c>
      <c r="J916" s="225" t="s">
        <v>4209</v>
      </c>
      <c r="K916" s="253" t="s">
        <v>1033</v>
      </c>
      <c r="L916" s="225" t="s">
        <v>5</v>
      </c>
      <c r="M916" s="225" t="s">
        <v>353</v>
      </c>
      <c r="N916" s="229" t="s">
        <v>8187</v>
      </c>
      <c r="O916" s="225" t="s">
        <v>5</v>
      </c>
      <c r="P916" s="231"/>
      <c r="Q916" s="231" t="s">
        <v>5</v>
      </c>
      <c r="R916" s="226" t="s">
        <v>5</v>
      </c>
      <c r="S916" s="225" t="s">
        <v>6</v>
      </c>
      <c r="T916" s="230" t="s">
        <v>582</v>
      </c>
      <c r="U916" s="225" t="s">
        <v>2019</v>
      </c>
      <c r="V916" s="225" t="s">
        <v>3257</v>
      </c>
      <c r="W916" s="189" t="s">
        <v>9289</v>
      </c>
      <c r="X916" s="233" t="s">
        <v>9286</v>
      </c>
      <c r="Y916" s="224" t="s">
        <v>9134</v>
      </c>
    </row>
    <row r="917" spans="1:25" s="219" customFormat="1" ht="80.099999999999994" customHeight="1">
      <c r="A917" s="224" t="s">
        <v>3790</v>
      </c>
      <c r="B917" s="224" t="s">
        <v>3713</v>
      </c>
      <c r="C917" s="225" t="s">
        <v>3769</v>
      </c>
      <c r="D917" s="225"/>
      <c r="E917" s="225" t="s">
        <v>3429</v>
      </c>
      <c r="F917" s="225" t="s">
        <v>3425</v>
      </c>
      <c r="G917" s="225"/>
      <c r="H917" s="251" t="s">
        <v>7710</v>
      </c>
      <c r="I917" s="229"/>
      <c r="J917" s="225" t="s">
        <v>7710</v>
      </c>
      <c r="K917" s="253" t="s">
        <v>7657</v>
      </c>
      <c r="L917" s="225"/>
      <c r="M917" s="225"/>
      <c r="N917" s="225"/>
      <c r="O917" s="225"/>
      <c r="P917" s="231" t="s">
        <v>10</v>
      </c>
      <c r="Q917" s="231" t="s">
        <v>5</v>
      </c>
      <c r="R917" s="226" t="s">
        <v>5</v>
      </c>
      <c r="S917" s="225" t="s">
        <v>6</v>
      </c>
      <c r="T917" s="230" t="s">
        <v>582</v>
      </c>
      <c r="U917" s="225" t="s">
        <v>2019</v>
      </c>
      <c r="V917" s="225" t="s">
        <v>2019</v>
      </c>
      <c r="W917" s="270"/>
      <c r="X917" s="225"/>
      <c r="Y917" s="233"/>
    </row>
    <row r="918" spans="1:25" s="219" customFormat="1" ht="80.099999999999994" customHeight="1">
      <c r="A918" s="224" t="s">
        <v>7596</v>
      </c>
      <c r="B918" s="224" t="s">
        <v>3713</v>
      </c>
      <c r="C918" s="225" t="s">
        <v>4563</v>
      </c>
      <c r="D918" s="225" t="s">
        <v>4564</v>
      </c>
      <c r="E918" s="225" t="s">
        <v>4249</v>
      </c>
      <c r="F918" s="28" t="s">
        <v>8460</v>
      </c>
      <c r="G918" s="225"/>
      <c r="H918" s="235">
        <v>10718213</v>
      </c>
      <c r="I918" s="229" t="s">
        <v>8074</v>
      </c>
      <c r="J918" s="225" t="s">
        <v>4209</v>
      </c>
      <c r="K918" s="291" t="s">
        <v>8919</v>
      </c>
      <c r="L918" s="225"/>
      <c r="M918" s="225" t="s">
        <v>2170</v>
      </c>
      <c r="N918" s="225"/>
      <c r="O918" s="225"/>
      <c r="P918" s="231" t="s">
        <v>10</v>
      </c>
      <c r="Q918" s="231" t="s">
        <v>5</v>
      </c>
      <c r="R918" s="226" t="s">
        <v>5</v>
      </c>
      <c r="S918" s="225" t="s">
        <v>6</v>
      </c>
      <c r="T918" s="230" t="s">
        <v>582</v>
      </c>
      <c r="U918" s="225" t="s">
        <v>2019</v>
      </c>
      <c r="V918" s="225" t="s">
        <v>3257</v>
      </c>
      <c r="W918" s="189" t="s">
        <v>9987</v>
      </c>
      <c r="X918" s="233" t="s">
        <v>9988</v>
      </c>
      <c r="Y918" s="225" t="s">
        <v>9341</v>
      </c>
    </row>
    <row r="919" spans="1:25" s="219" customFormat="1" ht="80.099999999999994" customHeight="1">
      <c r="A919" s="224" t="s">
        <v>9091</v>
      </c>
      <c r="B919" s="224" t="s">
        <v>9008</v>
      </c>
      <c r="C919" s="225" t="s">
        <v>9012</v>
      </c>
      <c r="D919" s="225"/>
      <c r="E919" s="225" t="s">
        <v>4491</v>
      </c>
      <c r="F919" s="28" t="s">
        <v>8491</v>
      </c>
      <c r="G919" s="225"/>
      <c r="H919" s="235">
        <v>11082920</v>
      </c>
      <c r="I919" s="229"/>
      <c r="J919" s="225" t="s">
        <v>9010</v>
      </c>
      <c r="K919" s="236" t="s">
        <v>1012</v>
      </c>
      <c r="L919" s="225"/>
      <c r="M919" s="225"/>
      <c r="N919" s="225"/>
      <c r="O919" s="225"/>
      <c r="P919" s="231"/>
      <c r="Q919" s="231" t="s">
        <v>5</v>
      </c>
      <c r="R919" s="226" t="s">
        <v>5</v>
      </c>
      <c r="S919" s="225" t="s">
        <v>6</v>
      </c>
      <c r="T919" s="230" t="s">
        <v>9011</v>
      </c>
      <c r="U919" s="225" t="s">
        <v>2019</v>
      </c>
      <c r="V919" s="225" t="s">
        <v>3257</v>
      </c>
      <c r="W919" s="189" t="s">
        <v>9431</v>
      </c>
      <c r="X919" s="225" t="s">
        <v>9199</v>
      </c>
      <c r="Y919" s="224" t="s">
        <v>9134</v>
      </c>
    </row>
    <row r="920" spans="1:25" s="219" customFormat="1" ht="80.099999999999994" customHeight="1">
      <c r="A920" s="224" t="s">
        <v>4220</v>
      </c>
      <c r="B920" s="224" t="s">
        <v>3713</v>
      </c>
      <c r="C920" s="225" t="s">
        <v>4207</v>
      </c>
      <c r="D920" s="225"/>
      <c r="E920" s="225" t="s">
        <v>3897</v>
      </c>
      <c r="F920" s="28" t="s">
        <v>8460</v>
      </c>
      <c r="G920" s="225"/>
      <c r="H920" s="235">
        <v>10718213</v>
      </c>
      <c r="I920" s="229" t="s">
        <v>8074</v>
      </c>
      <c r="J920" s="225" t="s">
        <v>4209</v>
      </c>
      <c r="K920" s="253" t="s">
        <v>1033</v>
      </c>
      <c r="L920" s="225" t="s">
        <v>5</v>
      </c>
      <c r="M920" s="225"/>
      <c r="N920" s="229" t="s">
        <v>8187</v>
      </c>
      <c r="O920" s="225" t="s">
        <v>5</v>
      </c>
      <c r="P920" s="231"/>
      <c r="Q920" s="231" t="s">
        <v>5</v>
      </c>
      <c r="R920" s="226" t="s">
        <v>5</v>
      </c>
      <c r="S920" s="225" t="s">
        <v>6</v>
      </c>
      <c r="T920" s="230" t="s">
        <v>582</v>
      </c>
      <c r="U920" s="225" t="s">
        <v>2019</v>
      </c>
      <c r="V920" s="225" t="s">
        <v>3257</v>
      </c>
      <c r="W920" s="189" t="s">
        <v>9381</v>
      </c>
      <c r="X920" s="233" t="s">
        <v>9298</v>
      </c>
      <c r="Y920" s="224" t="s">
        <v>9134</v>
      </c>
    </row>
    <row r="921" spans="1:25" s="219" customFormat="1" ht="80.099999999999994" customHeight="1">
      <c r="A921" s="224" t="s">
        <v>3791</v>
      </c>
      <c r="B921" s="224" t="s">
        <v>3713</v>
      </c>
      <c r="C921" s="225" t="s">
        <v>3770</v>
      </c>
      <c r="D921" s="225"/>
      <c r="E921" s="225" t="s">
        <v>3470</v>
      </c>
      <c r="F921" s="225" t="s">
        <v>4514</v>
      </c>
      <c r="G921" s="225"/>
      <c r="H921" s="251" t="s">
        <v>7710</v>
      </c>
      <c r="I921" s="229"/>
      <c r="J921" s="225" t="s">
        <v>7710</v>
      </c>
      <c r="K921" s="253" t="s">
        <v>7657</v>
      </c>
      <c r="L921" s="225"/>
      <c r="M921" s="225"/>
      <c r="N921" s="225"/>
      <c r="O921" s="225"/>
      <c r="P921" s="231" t="s">
        <v>10</v>
      </c>
      <c r="Q921" s="231" t="s">
        <v>5</v>
      </c>
      <c r="R921" s="226" t="s">
        <v>5</v>
      </c>
      <c r="S921" s="225" t="s">
        <v>6</v>
      </c>
      <c r="T921" s="230" t="s">
        <v>582</v>
      </c>
      <c r="U921" s="225" t="s">
        <v>2019</v>
      </c>
      <c r="V921" s="225" t="s">
        <v>2019</v>
      </c>
      <c r="W921" s="270"/>
      <c r="X921" s="225"/>
      <c r="Y921" s="233"/>
    </row>
    <row r="922" spans="1:25" s="219" customFormat="1" ht="80.099999999999994" customHeight="1">
      <c r="A922" s="224" t="s">
        <v>3917</v>
      </c>
      <c r="B922" s="224" t="s">
        <v>3713</v>
      </c>
      <c r="C922" s="225" t="s">
        <v>3885</v>
      </c>
      <c r="D922" s="225"/>
      <c r="E922" s="225" t="s">
        <v>3704</v>
      </c>
      <c r="F922" s="28" t="s">
        <v>8460</v>
      </c>
      <c r="G922" s="225"/>
      <c r="H922" s="251" t="s">
        <v>7710</v>
      </c>
      <c r="I922" s="229"/>
      <c r="J922" s="225" t="s">
        <v>7710</v>
      </c>
      <c r="K922" s="225" t="s">
        <v>1184</v>
      </c>
      <c r="L922" s="225" t="s">
        <v>5</v>
      </c>
      <c r="M922" s="225" t="s">
        <v>353</v>
      </c>
      <c r="N922" s="225" t="s">
        <v>8187</v>
      </c>
      <c r="O922" s="225"/>
      <c r="P922" s="231"/>
      <c r="Q922" s="231" t="s">
        <v>5</v>
      </c>
      <c r="R922" s="226" t="s">
        <v>5</v>
      </c>
      <c r="S922" s="225" t="s">
        <v>6</v>
      </c>
      <c r="T922" s="230" t="s">
        <v>582</v>
      </c>
      <c r="U922" s="225" t="s">
        <v>2019</v>
      </c>
      <c r="V922" s="225" t="s">
        <v>2019</v>
      </c>
      <c r="W922" s="189" t="s">
        <v>9384</v>
      </c>
      <c r="X922" s="233" t="s">
        <v>9229</v>
      </c>
      <c r="Y922" s="224" t="s">
        <v>9134</v>
      </c>
    </row>
    <row r="923" spans="1:25" s="219" customFormat="1" ht="80.099999999999994" customHeight="1">
      <c r="A923" s="224" t="s">
        <v>9581</v>
      </c>
      <c r="B923" s="224" t="s">
        <v>8064</v>
      </c>
      <c r="C923" s="225" t="s">
        <v>3714</v>
      </c>
      <c r="D923" s="225" t="s">
        <v>3714</v>
      </c>
      <c r="E923" s="225" t="s">
        <v>3858</v>
      </c>
      <c r="F923" s="28" t="s">
        <v>9182</v>
      </c>
      <c r="G923" s="225"/>
      <c r="H923" s="235">
        <v>10718213</v>
      </c>
      <c r="I923" s="229" t="s">
        <v>8074</v>
      </c>
      <c r="J923" s="225" t="s">
        <v>4209</v>
      </c>
      <c r="K923" s="230" t="s">
        <v>1033</v>
      </c>
      <c r="L923" s="225" t="s">
        <v>5</v>
      </c>
      <c r="M923" s="225" t="s">
        <v>353</v>
      </c>
      <c r="N923" s="229" t="s">
        <v>8187</v>
      </c>
      <c r="O923" s="225" t="s">
        <v>5</v>
      </c>
      <c r="P923" s="231"/>
      <c r="Q923" s="231" t="s">
        <v>5</v>
      </c>
      <c r="R923" s="226" t="s">
        <v>5</v>
      </c>
      <c r="S923" s="225" t="s">
        <v>6</v>
      </c>
      <c r="T923" s="230" t="s">
        <v>582</v>
      </c>
      <c r="U923" s="225" t="s">
        <v>2019</v>
      </c>
      <c r="V923" s="225" t="s">
        <v>2019</v>
      </c>
      <c r="W923" s="189" t="s">
        <v>9516</v>
      </c>
      <c r="X923" s="233" t="s">
        <v>9205</v>
      </c>
      <c r="Y923" s="224" t="s">
        <v>9134</v>
      </c>
    </row>
    <row r="924" spans="1:25" s="219" customFormat="1" ht="80.099999999999994" customHeight="1">
      <c r="A924" s="224" t="s">
        <v>9582</v>
      </c>
      <c r="B924" s="224" t="s">
        <v>8064</v>
      </c>
      <c r="C924" s="225" t="s">
        <v>3714</v>
      </c>
      <c r="D924" s="225" t="s">
        <v>3714</v>
      </c>
      <c r="E924" s="225" t="s">
        <v>3261</v>
      </c>
      <c r="F924" s="225" t="s">
        <v>3753</v>
      </c>
      <c r="G924" s="225"/>
      <c r="H924" s="232" t="s">
        <v>7841</v>
      </c>
      <c r="I924" s="229"/>
      <c r="J924" s="225" t="s">
        <v>7710</v>
      </c>
      <c r="K924" s="230" t="s">
        <v>2185</v>
      </c>
      <c r="L924" s="225" t="s">
        <v>5</v>
      </c>
      <c r="M924" s="225" t="s">
        <v>2026</v>
      </c>
      <c r="N924" s="229" t="s">
        <v>8187</v>
      </c>
      <c r="O924" s="225" t="s">
        <v>5</v>
      </c>
      <c r="P924" s="231"/>
      <c r="Q924" s="231" t="s">
        <v>5</v>
      </c>
      <c r="R924" s="226" t="s">
        <v>5</v>
      </c>
      <c r="S924" s="225" t="s">
        <v>6</v>
      </c>
      <c r="T924" s="230" t="s">
        <v>582</v>
      </c>
      <c r="U924" s="225" t="s">
        <v>2019</v>
      </c>
      <c r="V924" s="225" t="s">
        <v>2019</v>
      </c>
      <c r="W924" s="189"/>
      <c r="X924" s="225"/>
      <c r="Y924" s="224"/>
    </row>
    <row r="925" spans="1:25" s="3" customFormat="1" ht="39.950000000000003" customHeight="1">
      <c r="A925" s="188"/>
      <c r="B925" s="188" t="s">
        <v>2494</v>
      </c>
      <c r="C925" s="6"/>
      <c r="D925" s="7"/>
      <c r="E925" s="7"/>
      <c r="F925" s="7"/>
      <c r="G925" s="181"/>
      <c r="H925" s="153" t="s">
        <v>10</v>
      </c>
      <c r="I925" s="7"/>
      <c r="J925" s="7"/>
      <c r="K925" s="7"/>
      <c r="L925" s="7"/>
      <c r="M925" s="7"/>
      <c r="N925" s="7"/>
      <c r="O925" s="7"/>
      <c r="P925" s="7"/>
      <c r="Q925" s="7"/>
      <c r="R925" s="7"/>
      <c r="S925" s="6" t="s">
        <v>10</v>
      </c>
      <c r="T925" s="6"/>
      <c r="U925" s="6"/>
      <c r="V925" s="6"/>
      <c r="W925" s="191"/>
      <c r="X925" s="6"/>
      <c r="Y925" s="6"/>
    </row>
    <row r="926" spans="1:25" s="219" customFormat="1" ht="80.099999999999994" customHeight="1">
      <c r="A926" s="224" t="s">
        <v>8904</v>
      </c>
      <c r="B926" s="224" t="s">
        <v>382</v>
      </c>
      <c r="C926" s="225" t="s">
        <v>8502</v>
      </c>
      <c r="D926" s="225" t="s">
        <v>8503</v>
      </c>
      <c r="E926" s="225" t="s">
        <v>8364</v>
      </c>
      <c r="F926" s="225" t="s">
        <v>8460</v>
      </c>
      <c r="G926" s="225"/>
      <c r="H926" s="228" t="s">
        <v>3500</v>
      </c>
      <c r="I926" s="229"/>
      <c r="J926" s="225" t="s">
        <v>3370</v>
      </c>
      <c r="K926" s="230" t="s">
        <v>4</v>
      </c>
      <c r="L926" s="230"/>
      <c r="M926" s="225"/>
      <c r="N926" s="225"/>
      <c r="O926" s="225"/>
      <c r="P926" s="231"/>
      <c r="Q926" s="231" t="s">
        <v>5</v>
      </c>
      <c r="R926" s="226" t="s">
        <v>5</v>
      </c>
      <c r="S926" s="225" t="s">
        <v>6</v>
      </c>
      <c r="T926" s="225" t="s">
        <v>20</v>
      </c>
      <c r="U926" s="225" t="s">
        <v>2019</v>
      </c>
      <c r="V926" s="225" t="s">
        <v>2019</v>
      </c>
      <c r="W926" s="189"/>
      <c r="X926" s="233"/>
      <c r="Y926" s="224"/>
    </row>
    <row r="927" spans="1:25" s="219" customFormat="1" ht="80.099999999999994" customHeight="1">
      <c r="A927" s="224" t="s">
        <v>1599</v>
      </c>
      <c r="B927" s="224" t="s">
        <v>382</v>
      </c>
      <c r="C927" s="225" t="s">
        <v>495</v>
      </c>
      <c r="D927" s="225" t="s">
        <v>612</v>
      </c>
      <c r="E927" s="225" t="s">
        <v>2086</v>
      </c>
      <c r="F927" s="225" t="s">
        <v>8496</v>
      </c>
      <c r="G927" s="225"/>
      <c r="H927" s="232" t="s">
        <v>7716</v>
      </c>
      <c r="I927" s="229"/>
      <c r="J927" s="225" t="s">
        <v>588</v>
      </c>
      <c r="K927" s="230" t="s">
        <v>4</v>
      </c>
      <c r="L927" s="225"/>
      <c r="M927" s="225"/>
      <c r="N927" s="225"/>
      <c r="O927" s="225"/>
      <c r="P927" s="231"/>
      <c r="Q927" s="231" t="s">
        <v>5</v>
      </c>
      <c r="R927" s="226" t="s">
        <v>5</v>
      </c>
      <c r="S927" s="225" t="s">
        <v>6</v>
      </c>
      <c r="T927" s="230" t="s">
        <v>2034</v>
      </c>
      <c r="U927" s="225" t="s">
        <v>2019</v>
      </c>
      <c r="V927" s="225" t="s">
        <v>2019</v>
      </c>
      <c r="W927" s="189"/>
      <c r="X927" s="233"/>
      <c r="Y927" s="224"/>
    </row>
    <row r="928" spans="1:25" s="219" customFormat="1" ht="80.099999999999994" customHeight="1">
      <c r="A928" s="224" t="s">
        <v>1598</v>
      </c>
      <c r="B928" s="224" t="s">
        <v>382</v>
      </c>
      <c r="C928" s="225" t="s">
        <v>495</v>
      </c>
      <c r="D928" s="225" t="s">
        <v>2510</v>
      </c>
      <c r="E928" s="225" t="s">
        <v>105</v>
      </c>
      <c r="F928" s="225" t="s">
        <v>2082</v>
      </c>
      <c r="G928" s="225" t="s">
        <v>763</v>
      </c>
      <c r="H928" s="232" t="s">
        <v>3066</v>
      </c>
      <c r="I928" s="229" t="s">
        <v>88</v>
      </c>
      <c r="J928" s="225" t="s">
        <v>89</v>
      </c>
      <c r="K928" s="230" t="s">
        <v>2021</v>
      </c>
      <c r="L928" s="225"/>
      <c r="M928" s="225"/>
      <c r="N928" s="225"/>
      <c r="O928" s="225"/>
      <c r="P928" s="231" t="s">
        <v>5</v>
      </c>
      <c r="Q928" s="231" t="s">
        <v>5</v>
      </c>
      <c r="R928" s="226" t="s">
        <v>5</v>
      </c>
      <c r="S928" s="225" t="s">
        <v>6</v>
      </c>
      <c r="T928" s="225" t="s">
        <v>20</v>
      </c>
      <c r="U928" s="225" t="s">
        <v>2019</v>
      </c>
      <c r="V928" s="225" t="s">
        <v>2019</v>
      </c>
      <c r="W928" s="28"/>
      <c r="X928" s="225"/>
      <c r="Y928" s="233"/>
    </row>
    <row r="929" spans="1:25" s="219" customFormat="1" ht="80.099999999999994" customHeight="1">
      <c r="A929" s="224" t="s">
        <v>1597</v>
      </c>
      <c r="B929" s="224" t="s">
        <v>382</v>
      </c>
      <c r="C929" s="225" t="s">
        <v>669</v>
      </c>
      <c r="D929" s="225" t="s">
        <v>2509</v>
      </c>
      <c r="E929" s="225" t="s">
        <v>2115</v>
      </c>
      <c r="F929" s="225" t="s">
        <v>8496</v>
      </c>
      <c r="G929" s="225"/>
      <c r="H929" s="232" t="s">
        <v>2500</v>
      </c>
      <c r="I929" s="229"/>
      <c r="J929" s="229" t="s">
        <v>588</v>
      </c>
      <c r="K929" s="230" t="s">
        <v>2021</v>
      </c>
      <c r="L929" s="225"/>
      <c r="M929" s="225"/>
      <c r="N929" s="225"/>
      <c r="O929" s="225"/>
      <c r="P929" s="231"/>
      <c r="Q929" s="231" t="s">
        <v>5</v>
      </c>
      <c r="R929" s="226" t="s">
        <v>5</v>
      </c>
      <c r="S929" s="225" t="s">
        <v>6</v>
      </c>
      <c r="T929" s="230" t="s">
        <v>2034</v>
      </c>
      <c r="U929" s="225" t="s">
        <v>2019</v>
      </c>
      <c r="V929" s="225" t="s">
        <v>2019</v>
      </c>
      <c r="W929" s="189"/>
      <c r="X929" s="233"/>
      <c r="Y929" s="224"/>
    </row>
    <row r="930" spans="1:25" s="219" customFormat="1" ht="80.099999999999994" customHeight="1">
      <c r="A930" s="224" t="s">
        <v>4049</v>
      </c>
      <c r="B930" s="224" t="s">
        <v>2494</v>
      </c>
      <c r="C930" s="225" t="s">
        <v>669</v>
      </c>
      <c r="D930" s="225" t="s">
        <v>2508</v>
      </c>
      <c r="E930" s="225" t="s">
        <v>66</v>
      </c>
      <c r="F930" s="225" t="s">
        <v>461</v>
      </c>
      <c r="G930" s="225"/>
      <c r="H930" s="232" t="s">
        <v>7755</v>
      </c>
      <c r="I930" s="229" t="s">
        <v>32</v>
      </c>
      <c r="J930" s="225" t="s">
        <v>33</v>
      </c>
      <c r="K930" s="230" t="s">
        <v>2021</v>
      </c>
      <c r="L930" s="225"/>
      <c r="M930" s="225"/>
      <c r="N930" s="225"/>
      <c r="O930" s="225"/>
      <c r="P930" s="231"/>
      <c r="Q930" s="231" t="s">
        <v>5</v>
      </c>
      <c r="R930" s="226" t="s">
        <v>5</v>
      </c>
      <c r="S930" s="225" t="s">
        <v>6</v>
      </c>
      <c r="T930" s="225" t="s">
        <v>20</v>
      </c>
      <c r="U930" s="225" t="s">
        <v>2019</v>
      </c>
      <c r="V930" s="225" t="s">
        <v>2019</v>
      </c>
      <c r="W930" s="28"/>
      <c r="X930" s="225"/>
      <c r="Y930" s="233"/>
    </row>
    <row r="931" spans="1:25" s="219" customFormat="1" ht="80.099999999999994" customHeight="1">
      <c r="A931" s="224" t="s">
        <v>4050</v>
      </c>
      <c r="B931" s="224" t="s">
        <v>2494</v>
      </c>
      <c r="C931" s="225" t="s">
        <v>383</v>
      </c>
      <c r="D931" s="225" t="s">
        <v>2493</v>
      </c>
      <c r="E931" s="225" t="s">
        <v>840</v>
      </c>
      <c r="F931" s="225" t="s">
        <v>461</v>
      </c>
      <c r="G931" s="225"/>
      <c r="H931" s="232" t="s">
        <v>7755</v>
      </c>
      <c r="I931" s="229" t="s">
        <v>32</v>
      </c>
      <c r="J931" s="225" t="s">
        <v>33</v>
      </c>
      <c r="K931" s="230" t="s">
        <v>2021</v>
      </c>
      <c r="L931" s="225"/>
      <c r="M931" s="225"/>
      <c r="N931" s="225"/>
      <c r="O931" s="225"/>
      <c r="P931" s="231"/>
      <c r="Q931" s="231" t="s">
        <v>5</v>
      </c>
      <c r="R931" s="226" t="s">
        <v>5</v>
      </c>
      <c r="S931" s="225" t="s">
        <v>6</v>
      </c>
      <c r="T931" s="225" t="s">
        <v>20</v>
      </c>
      <c r="U931" s="225" t="s">
        <v>2019</v>
      </c>
      <c r="V931" s="225" t="s">
        <v>2019</v>
      </c>
      <c r="W931" s="28"/>
      <c r="X931" s="225"/>
      <c r="Y931" s="233"/>
    </row>
    <row r="932" spans="1:25" s="219" customFormat="1" ht="80.099999999999994" customHeight="1">
      <c r="A932" s="224" t="s">
        <v>8905</v>
      </c>
      <c r="B932" s="224" t="s">
        <v>382</v>
      </c>
      <c r="C932" s="225" t="s">
        <v>8504</v>
      </c>
      <c r="D932" s="225" t="s">
        <v>8505</v>
      </c>
      <c r="E932" s="225" t="s">
        <v>7656</v>
      </c>
      <c r="F932" s="225" t="s">
        <v>8460</v>
      </c>
      <c r="G932" s="225"/>
      <c r="H932" s="228" t="s">
        <v>3500</v>
      </c>
      <c r="I932" s="229"/>
      <c r="J932" s="225" t="s">
        <v>3370</v>
      </c>
      <c r="K932" s="230" t="s">
        <v>4</v>
      </c>
      <c r="L932" s="230"/>
      <c r="M932" s="225"/>
      <c r="N932" s="225"/>
      <c r="O932" s="225"/>
      <c r="P932" s="231"/>
      <c r="Q932" s="231" t="s">
        <v>5</v>
      </c>
      <c r="R932" s="226" t="s">
        <v>5</v>
      </c>
      <c r="S932" s="225" t="s">
        <v>6</v>
      </c>
      <c r="T932" s="225" t="s">
        <v>20</v>
      </c>
      <c r="U932" s="225" t="s">
        <v>2019</v>
      </c>
      <c r="V932" s="225" t="s">
        <v>2019</v>
      </c>
      <c r="W932" s="189"/>
      <c r="X932" s="233"/>
      <c r="Y932" s="224"/>
    </row>
    <row r="933" spans="1:25" s="219" customFormat="1" ht="80.099999999999994" customHeight="1">
      <c r="A933" s="224" t="s">
        <v>4051</v>
      </c>
      <c r="B933" s="224" t="s">
        <v>2494</v>
      </c>
      <c r="C933" s="225" t="s">
        <v>889</v>
      </c>
      <c r="D933" s="225" t="s">
        <v>2507</v>
      </c>
      <c r="E933" s="225" t="s">
        <v>2123</v>
      </c>
      <c r="F933" s="225" t="s">
        <v>7660</v>
      </c>
      <c r="G933" s="225"/>
      <c r="H933" s="228" t="s">
        <v>7716</v>
      </c>
      <c r="I933" s="225"/>
      <c r="J933" s="229" t="s">
        <v>588</v>
      </c>
      <c r="K933" s="225" t="s">
        <v>4500</v>
      </c>
      <c r="L933" s="225" t="s">
        <v>3699</v>
      </c>
      <c r="M933" s="225"/>
      <c r="N933" s="225"/>
      <c r="O933" s="225" t="s">
        <v>2020</v>
      </c>
      <c r="P933" s="231"/>
      <c r="Q933" s="231" t="s">
        <v>5</v>
      </c>
      <c r="R933" s="226" t="s">
        <v>5</v>
      </c>
      <c r="S933" s="225" t="s">
        <v>6</v>
      </c>
      <c r="T933" s="230" t="s">
        <v>2034</v>
      </c>
      <c r="U933" s="225" t="s">
        <v>2019</v>
      </c>
      <c r="V933" s="225" t="s">
        <v>2019</v>
      </c>
      <c r="W933" s="189"/>
      <c r="X933" s="233"/>
      <c r="Y933" s="224"/>
    </row>
    <row r="934" spans="1:25" s="17" customFormat="1" ht="80.099999999999994" customHeight="1">
      <c r="A934" s="240" t="s">
        <v>9555</v>
      </c>
      <c r="B934" s="240" t="s">
        <v>382</v>
      </c>
      <c r="C934" s="28" t="s">
        <v>9343</v>
      </c>
      <c r="D934" s="28" t="s">
        <v>9344</v>
      </c>
      <c r="E934" s="28" t="s">
        <v>8459</v>
      </c>
      <c r="F934" s="28" t="s">
        <v>9182</v>
      </c>
      <c r="G934" s="28"/>
      <c r="H934" s="260" t="s">
        <v>3500</v>
      </c>
      <c r="I934" s="259"/>
      <c r="J934" s="28" t="s">
        <v>3370</v>
      </c>
      <c r="K934" s="241" t="s">
        <v>4</v>
      </c>
      <c r="L934" s="241"/>
      <c r="M934" s="28"/>
      <c r="N934" s="28"/>
      <c r="O934" s="28"/>
      <c r="P934" s="189"/>
      <c r="Q934" s="189" t="s">
        <v>5</v>
      </c>
      <c r="R934" s="29" t="s">
        <v>5</v>
      </c>
      <c r="S934" s="28" t="s">
        <v>6</v>
      </c>
      <c r="T934" s="28" t="s">
        <v>20</v>
      </c>
      <c r="U934" s="28" t="s">
        <v>2019</v>
      </c>
      <c r="V934" s="28" t="s">
        <v>2019</v>
      </c>
      <c r="W934" s="189" t="s">
        <v>9517</v>
      </c>
      <c r="X934" s="264" t="s">
        <v>2961</v>
      </c>
      <c r="Y934" s="240" t="s">
        <v>9133</v>
      </c>
    </row>
    <row r="935" spans="1:25" s="219" customFormat="1" ht="80.099999999999994" customHeight="1">
      <c r="A935" s="224" t="s">
        <v>8906</v>
      </c>
      <c r="B935" s="224" t="s">
        <v>382</v>
      </c>
      <c r="C935" s="225" t="s">
        <v>5987</v>
      </c>
      <c r="D935" s="225" t="s">
        <v>8506</v>
      </c>
      <c r="E935" s="225" t="s">
        <v>8459</v>
      </c>
      <c r="F935" s="225" t="s">
        <v>8460</v>
      </c>
      <c r="G935" s="225"/>
      <c r="H935" s="228" t="s">
        <v>3500</v>
      </c>
      <c r="I935" s="229"/>
      <c r="J935" s="225" t="s">
        <v>3370</v>
      </c>
      <c r="K935" s="230" t="s">
        <v>4</v>
      </c>
      <c r="L935" s="230"/>
      <c r="M935" s="225"/>
      <c r="N935" s="225"/>
      <c r="O935" s="225"/>
      <c r="P935" s="231"/>
      <c r="Q935" s="231" t="s">
        <v>5</v>
      </c>
      <c r="R935" s="226" t="s">
        <v>5</v>
      </c>
      <c r="S935" s="225" t="s">
        <v>6</v>
      </c>
      <c r="T935" s="225" t="s">
        <v>20</v>
      </c>
      <c r="U935" s="225" t="s">
        <v>2019</v>
      </c>
      <c r="V935" s="225" t="s">
        <v>2019</v>
      </c>
      <c r="W935" s="189"/>
      <c r="X935" s="233"/>
      <c r="Y935" s="224"/>
    </row>
    <row r="936" spans="1:25" s="219" customFormat="1" ht="80.099999999999994" customHeight="1">
      <c r="A936" s="224" t="s">
        <v>4052</v>
      </c>
      <c r="B936" s="224" t="s">
        <v>2494</v>
      </c>
      <c r="C936" s="230" t="s">
        <v>2504</v>
      </c>
      <c r="D936" s="225" t="s">
        <v>2506</v>
      </c>
      <c r="E936" s="225" t="s">
        <v>2505</v>
      </c>
      <c r="F936" s="225" t="s">
        <v>7656</v>
      </c>
      <c r="G936" s="225"/>
      <c r="H936" s="232" t="s">
        <v>2500</v>
      </c>
      <c r="I936" s="229"/>
      <c r="J936" s="229" t="s">
        <v>588</v>
      </c>
      <c r="K936" s="230" t="s">
        <v>2021</v>
      </c>
      <c r="L936" s="225"/>
      <c r="M936" s="225"/>
      <c r="N936" s="225"/>
      <c r="O936" s="225"/>
      <c r="P936" s="231"/>
      <c r="Q936" s="231" t="s">
        <v>5</v>
      </c>
      <c r="R936" s="226" t="s">
        <v>5</v>
      </c>
      <c r="S936" s="225" t="s">
        <v>6</v>
      </c>
      <c r="T936" s="230" t="s">
        <v>2034</v>
      </c>
      <c r="U936" s="225" t="s">
        <v>2019</v>
      </c>
      <c r="V936" s="225" t="s">
        <v>2019</v>
      </c>
      <c r="W936" s="189"/>
      <c r="X936" s="233"/>
      <c r="Y936" s="224"/>
    </row>
    <row r="937" spans="1:25" s="219" customFormat="1" ht="80.099999999999994" customHeight="1">
      <c r="A937" s="224" t="s">
        <v>1596</v>
      </c>
      <c r="B937" s="224" t="s">
        <v>382</v>
      </c>
      <c r="C937" s="230" t="s">
        <v>2504</v>
      </c>
      <c r="D937" s="225" t="s">
        <v>2503</v>
      </c>
      <c r="E937" s="225" t="s">
        <v>781</v>
      </c>
      <c r="F937" s="225" t="s">
        <v>3090</v>
      </c>
      <c r="G937" s="225" t="s">
        <v>763</v>
      </c>
      <c r="H937" s="232" t="s">
        <v>3066</v>
      </c>
      <c r="I937" s="229" t="s">
        <v>88</v>
      </c>
      <c r="J937" s="225" t="s">
        <v>89</v>
      </c>
      <c r="K937" s="230" t="s">
        <v>2021</v>
      </c>
      <c r="L937" s="225"/>
      <c r="M937" s="225"/>
      <c r="N937" s="225"/>
      <c r="O937" s="225"/>
      <c r="P937" s="231" t="s">
        <v>5</v>
      </c>
      <c r="Q937" s="231" t="s">
        <v>5</v>
      </c>
      <c r="R937" s="226" t="s">
        <v>5</v>
      </c>
      <c r="S937" s="225" t="s">
        <v>6</v>
      </c>
      <c r="T937" s="225" t="s">
        <v>20</v>
      </c>
      <c r="U937" s="225" t="s">
        <v>2019</v>
      </c>
      <c r="V937" s="225" t="s">
        <v>2019</v>
      </c>
      <c r="W937" s="28"/>
      <c r="X937" s="225"/>
      <c r="Y937" s="233"/>
    </row>
    <row r="938" spans="1:25" s="219" customFormat="1" ht="80.099999999999994" customHeight="1">
      <c r="A938" s="224" t="s">
        <v>1594</v>
      </c>
      <c r="B938" s="224" t="s">
        <v>382</v>
      </c>
      <c r="C938" s="225" t="s">
        <v>672</v>
      </c>
      <c r="D938" s="225" t="s">
        <v>2496</v>
      </c>
      <c r="E938" s="225" t="s">
        <v>105</v>
      </c>
      <c r="F938" s="225" t="s">
        <v>2120</v>
      </c>
      <c r="G938" s="225" t="s">
        <v>763</v>
      </c>
      <c r="H938" s="232" t="s">
        <v>3066</v>
      </c>
      <c r="I938" s="229" t="s">
        <v>88</v>
      </c>
      <c r="J938" s="225" t="s">
        <v>89</v>
      </c>
      <c r="K938" s="230" t="s">
        <v>2021</v>
      </c>
      <c r="L938" s="225"/>
      <c r="M938" s="225"/>
      <c r="N938" s="225"/>
      <c r="O938" s="225"/>
      <c r="P938" s="231" t="s">
        <v>5</v>
      </c>
      <c r="Q938" s="231" t="s">
        <v>5</v>
      </c>
      <c r="R938" s="226" t="s">
        <v>5</v>
      </c>
      <c r="S938" s="225" t="s">
        <v>6</v>
      </c>
      <c r="T938" s="225" t="s">
        <v>20</v>
      </c>
      <c r="U938" s="225" t="s">
        <v>2019</v>
      </c>
      <c r="V938" s="225" t="s">
        <v>2019</v>
      </c>
      <c r="W938" s="28"/>
      <c r="X938" s="225"/>
      <c r="Y938" s="233"/>
    </row>
    <row r="939" spans="1:25" s="219" customFormat="1" ht="80.099999999999994" customHeight="1">
      <c r="A939" s="224" t="s">
        <v>3918</v>
      </c>
      <c r="B939" s="224" t="s">
        <v>382</v>
      </c>
      <c r="C939" s="225" t="s">
        <v>672</v>
      </c>
      <c r="D939" s="225" t="s">
        <v>3886</v>
      </c>
      <c r="E939" s="225" t="s">
        <v>27</v>
      </c>
      <c r="F939" s="225" t="s">
        <v>125</v>
      </c>
      <c r="G939" s="225"/>
      <c r="H939" s="232" t="s">
        <v>102</v>
      </c>
      <c r="I939" s="229" t="s">
        <v>3887</v>
      </c>
      <c r="J939" s="225" t="s">
        <v>3888</v>
      </c>
      <c r="K939" s="230" t="s">
        <v>4</v>
      </c>
      <c r="L939" s="225"/>
      <c r="M939" s="225"/>
      <c r="N939" s="225"/>
      <c r="O939" s="225"/>
      <c r="P939" s="231" t="s">
        <v>5</v>
      </c>
      <c r="Q939" s="231" t="s">
        <v>5</v>
      </c>
      <c r="R939" s="226" t="s">
        <v>5</v>
      </c>
      <c r="S939" s="225" t="s">
        <v>6</v>
      </c>
      <c r="T939" s="225" t="s">
        <v>20</v>
      </c>
      <c r="U939" s="225" t="s">
        <v>2019</v>
      </c>
      <c r="V939" s="225" t="s">
        <v>2019</v>
      </c>
      <c r="W939" s="28"/>
      <c r="X939" s="225"/>
      <c r="Y939" s="233"/>
    </row>
    <row r="940" spans="1:25" s="219" customFormat="1" ht="80.099999999999994" customHeight="1">
      <c r="A940" s="224" t="s">
        <v>4053</v>
      </c>
      <c r="B940" s="224" t="s">
        <v>2494</v>
      </c>
      <c r="C940" s="225" t="s">
        <v>8059</v>
      </c>
      <c r="D940" s="225" t="s">
        <v>2493</v>
      </c>
      <c r="E940" s="225">
        <v>2010</v>
      </c>
      <c r="F940" s="225">
        <v>2013</v>
      </c>
      <c r="G940" s="225" t="s">
        <v>8060</v>
      </c>
      <c r="H940" s="232" t="s">
        <v>9140</v>
      </c>
      <c r="I940" s="229" t="s">
        <v>35</v>
      </c>
      <c r="J940" s="225" t="s">
        <v>36</v>
      </c>
      <c r="K940" s="230" t="s">
        <v>2021</v>
      </c>
      <c r="L940" s="225"/>
      <c r="M940" s="225"/>
      <c r="N940" s="225"/>
      <c r="O940" s="225"/>
      <c r="P940" s="231" t="s">
        <v>5</v>
      </c>
      <c r="Q940" s="231" t="s">
        <v>5</v>
      </c>
      <c r="R940" s="226" t="s">
        <v>5</v>
      </c>
      <c r="S940" s="225" t="s">
        <v>6</v>
      </c>
      <c r="T940" s="225" t="s">
        <v>20</v>
      </c>
      <c r="U940" s="225" t="s">
        <v>2019</v>
      </c>
      <c r="V940" s="225" t="s">
        <v>2019</v>
      </c>
      <c r="W940" s="28"/>
      <c r="X940" s="225"/>
      <c r="Y940" s="233"/>
    </row>
    <row r="941" spans="1:25" s="219" customFormat="1" ht="80.099999999999994" customHeight="1">
      <c r="A941" s="224" t="s">
        <v>4054</v>
      </c>
      <c r="B941" s="224" t="s">
        <v>2502</v>
      </c>
      <c r="C941" s="225" t="s">
        <v>2501</v>
      </c>
      <c r="D941" s="225"/>
      <c r="E941" s="225" t="s">
        <v>2213</v>
      </c>
      <c r="F941" s="225" t="s">
        <v>8496</v>
      </c>
      <c r="G941" s="225"/>
      <c r="H941" s="228" t="s">
        <v>7716</v>
      </c>
      <c r="I941" s="225"/>
      <c r="J941" s="229" t="s">
        <v>588</v>
      </c>
      <c r="K941" s="225" t="s">
        <v>4500</v>
      </c>
      <c r="L941" s="225" t="s">
        <v>3699</v>
      </c>
      <c r="M941" s="225"/>
      <c r="N941" s="225"/>
      <c r="O941" s="225" t="s">
        <v>2020</v>
      </c>
      <c r="P941" s="231"/>
      <c r="Q941" s="231" t="s">
        <v>5</v>
      </c>
      <c r="R941" s="226" t="s">
        <v>5</v>
      </c>
      <c r="S941" s="225" t="s">
        <v>6</v>
      </c>
      <c r="T941" s="230" t="s">
        <v>2034</v>
      </c>
      <c r="U941" s="225" t="s">
        <v>2019</v>
      </c>
      <c r="V941" s="225" t="s">
        <v>2019</v>
      </c>
      <c r="W941" s="189"/>
      <c r="X941" s="233"/>
      <c r="Y941" s="224"/>
    </row>
    <row r="942" spans="1:25" s="219" customFormat="1" ht="80.099999999999994" customHeight="1">
      <c r="A942" s="224" t="s">
        <v>2499</v>
      </c>
      <c r="B942" s="224" t="s">
        <v>382</v>
      </c>
      <c r="C942" s="225" t="s">
        <v>670</v>
      </c>
      <c r="D942" s="225" t="s">
        <v>2498</v>
      </c>
      <c r="E942" s="225" t="s">
        <v>105</v>
      </c>
      <c r="F942" s="225" t="s">
        <v>2120</v>
      </c>
      <c r="G942" s="225" t="s">
        <v>763</v>
      </c>
      <c r="H942" s="232" t="s">
        <v>3066</v>
      </c>
      <c r="I942" s="229" t="s">
        <v>88</v>
      </c>
      <c r="J942" s="225" t="s">
        <v>89</v>
      </c>
      <c r="K942" s="230" t="s">
        <v>2021</v>
      </c>
      <c r="L942" s="225"/>
      <c r="M942" s="225"/>
      <c r="N942" s="225"/>
      <c r="O942" s="225"/>
      <c r="P942" s="231" t="s">
        <v>5</v>
      </c>
      <c r="Q942" s="231" t="s">
        <v>5</v>
      </c>
      <c r="R942" s="226" t="s">
        <v>5</v>
      </c>
      <c r="S942" s="225" t="s">
        <v>6</v>
      </c>
      <c r="T942" s="225" t="s">
        <v>20</v>
      </c>
      <c r="U942" s="225" t="s">
        <v>2019</v>
      </c>
      <c r="V942" s="225" t="s">
        <v>2019</v>
      </c>
      <c r="W942" s="28"/>
      <c r="X942" s="225"/>
      <c r="Y942" s="233"/>
    </row>
    <row r="943" spans="1:25" s="219" customFormat="1" ht="80.099999999999994" customHeight="1">
      <c r="A943" s="224" t="s">
        <v>1595</v>
      </c>
      <c r="B943" s="224" t="s">
        <v>382</v>
      </c>
      <c r="C943" s="225" t="s">
        <v>671</v>
      </c>
      <c r="D943" s="225" t="s">
        <v>2497</v>
      </c>
      <c r="E943" s="225" t="s">
        <v>105</v>
      </c>
      <c r="F943" s="225" t="s">
        <v>841</v>
      </c>
      <c r="G943" s="225" t="s">
        <v>763</v>
      </c>
      <c r="H943" s="232" t="s">
        <v>3066</v>
      </c>
      <c r="I943" s="229" t="s">
        <v>88</v>
      </c>
      <c r="J943" s="225" t="s">
        <v>89</v>
      </c>
      <c r="K943" s="230" t="s">
        <v>2021</v>
      </c>
      <c r="L943" s="225"/>
      <c r="M943" s="225"/>
      <c r="N943" s="225"/>
      <c r="O943" s="225"/>
      <c r="P943" s="231" t="s">
        <v>5</v>
      </c>
      <c r="Q943" s="231" t="s">
        <v>5</v>
      </c>
      <c r="R943" s="226" t="s">
        <v>5</v>
      </c>
      <c r="S943" s="225" t="s">
        <v>6</v>
      </c>
      <c r="T943" s="225" t="s">
        <v>20</v>
      </c>
      <c r="U943" s="225" t="s">
        <v>2019</v>
      </c>
      <c r="V943" s="225" t="s">
        <v>2019</v>
      </c>
      <c r="W943" s="28"/>
      <c r="X943" s="225"/>
      <c r="Y943" s="233"/>
    </row>
    <row r="944" spans="1:25" s="3" customFormat="1" ht="39.950000000000003" customHeight="1">
      <c r="A944" s="188"/>
      <c r="B944" s="188" t="s">
        <v>2483</v>
      </c>
      <c r="C944" s="6"/>
      <c r="D944" s="7"/>
      <c r="E944" s="7"/>
      <c r="F944" s="7"/>
      <c r="G944" s="181"/>
      <c r="H944" s="153" t="s">
        <v>10</v>
      </c>
      <c r="I944" s="7"/>
      <c r="J944" s="7"/>
      <c r="K944" s="7"/>
      <c r="L944" s="7"/>
      <c r="M944" s="7"/>
      <c r="N944" s="7"/>
      <c r="O944" s="7"/>
      <c r="P944" s="7"/>
      <c r="Q944" s="7"/>
      <c r="R944" s="7"/>
      <c r="S944" s="6" t="s">
        <v>10</v>
      </c>
      <c r="T944" s="6"/>
      <c r="U944" s="6"/>
      <c r="V944" s="6"/>
      <c r="W944" s="191"/>
      <c r="X944" s="6"/>
      <c r="Y944" s="6"/>
    </row>
    <row r="945" spans="1:25" s="219" customFormat="1" ht="80.099999999999994" customHeight="1">
      <c r="A945" s="224" t="s">
        <v>1593</v>
      </c>
      <c r="B945" s="224" t="s">
        <v>384</v>
      </c>
      <c r="C945" s="225" t="s">
        <v>385</v>
      </c>
      <c r="D945" s="225" t="s">
        <v>2492</v>
      </c>
      <c r="E945" s="225" t="s">
        <v>264</v>
      </c>
      <c r="F945" s="225" t="s">
        <v>4492</v>
      </c>
      <c r="G945" s="225" t="s">
        <v>721</v>
      </c>
      <c r="H945" s="228" t="s">
        <v>7773</v>
      </c>
      <c r="I945" s="225"/>
      <c r="J945" s="225" t="s">
        <v>2484</v>
      </c>
      <c r="K945" s="225" t="s">
        <v>2371</v>
      </c>
      <c r="L945" s="225" t="s">
        <v>5</v>
      </c>
      <c r="M945" s="227">
        <v>2</v>
      </c>
      <c r="N945" s="225" t="s">
        <v>353</v>
      </c>
      <c r="O945" s="227" t="s">
        <v>5</v>
      </c>
      <c r="P945" s="231"/>
      <c r="Q945" s="231" t="s">
        <v>5</v>
      </c>
      <c r="R945" s="226" t="s">
        <v>5</v>
      </c>
      <c r="S945" s="225" t="s">
        <v>6</v>
      </c>
      <c r="T945" s="230" t="s">
        <v>2034</v>
      </c>
      <c r="U945" s="225" t="s">
        <v>2019</v>
      </c>
      <c r="V945" s="225" t="s">
        <v>2019</v>
      </c>
      <c r="W945" s="28"/>
      <c r="X945" s="231"/>
      <c r="Y945" s="224"/>
    </row>
    <row r="946" spans="1:25" s="219" customFormat="1" ht="80.099999999999994" customHeight="1">
      <c r="A946" s="224" t="s">
        <v>1592</v>
      </c>
      <c r="B946" s="224" t="s">
        <v>384</v>
      </c>
      <c r="C946" s="225" t="s">
        <v>386</v>
      </c>
      <c r="D946" s="225" t="s">
        <v>2491</v>
      </c>
      <c r="E946" s="225" t="s">
        <v>163</v>
      </c>
      <c r="F946" s="28" t="s">
        <v>8460</v>
      </c>
      <c r="G946" s="225" t="s">
        <v>924</v>
      </c>
      <c r="H946" s="232" t="s">
        <v>4315</v>
      </c>
      <c r="I946" s="225"/>
      <c r="J946" s="225" t="s">
        <v>387</v>
      </c>
      <c r="K946" s="230" t="s">
        <v>1184</v>
      </c>
      <c r="L946" s="225" t="s">
        <v>5</v>
      </c>
      <c r="M946" s="227">
        <v>2</v>
      </c>
      <c r="N946" s="227"/>
      <c r="O946" s="227"/>
      <c r="P946" s="231"/>
      <c r="Q946" s="231" t="s">
        <v>5</v>
      </c>
      <c r="R946" s="226" t="s">
        <v>5</v>
      </c>
      <c r="S946" s="225" t="s">
        <v>6</v>
      </c>
      <c r="T946" s="230" t="s">
        <v>2034</v>
      </c>
      <c r="U946" s="225" t="s">
        <v>2019</v>
      </c>
      <c r="V946" s="225" t="s">
        <v>2019</v>
      </c>
      <c r="W946" s="189" t="s">
        <v>9506</v>
      </c>
      <c r="X946" s="233" t="s">
        <v>9326</v>
      </c>
      <c r="Y946" s="224" t="s">
        <v>9134</v>
      </c>
    </row>
    <row r="947" spans="1:25" s="219" customFormat="1" ht="80.099999999999994" customHeight="1">
      <c r="A947" s="224" t="s">
        <v>2490</v>
      </c>
      <c r="B947" s="224" t="s">
        <v>384</v>
      </c>
      <c r="C947" s="225" t="s">
        <v>2489</v>
      </c>
      <c r="D947" s="225" t="s">
        <v>923</v>
      </c>
      <c r="E947" s="225" t="s">
        <v>918</v>
      </c>
      <c r="F947" s="28" t="s">
        <v>8460</v>
      </c>
      <c r="G947" s="225" t="s">
        <v>924</v>
      </c>
      <c r="H947" s="228" t="s">
        <v>4315</v>
      </c>
      <c r="I947" s="225"/>
      <c r="J947" s="225" t="s">
        <v>387</v>
      </c>
      <c r="K947" s="225" t="s">
        <v>2371</v>
      </c>
      <c r="L947" s="225" t="s">
        <v>5</v>
      </c>
      <c r="M947" s="225" t="s">
        <v>353</v>
      </c>
      <c r="N947" s="225" t="s">
        <v>579</v>
      </c>
      <c r="O947" s="227"/>
      <c r="P947" s="231"/>
      <c r="Q947" s="231" t="s">
        <v>5</v>
      </c>
      <c r="R947" s="226" t="s">
        <v>5</v>
      </c>
      <c r="S947" s="225" t="s">
        <v>6</v>
      </c>
      <c r="T947" s="225" t="s">
        <v>698</v>
      </c>
      <c r="U947" s="225" t="s">
        <v>2019</v>
      </c>
      <c r="V947" s="225" t="s">
        <v>2019</v>
      </c>
      <c r="W947" s="189" t="s">
        <v>9464</v>
      </c>
      <c r="X947" s="233" t="s">
        <v>9178</v>
      </c>
      <c r="Y947" s="224" t="s">
        <v>9134</v>
      </c>
    </row>
    <row r="948" spans="1:25" s="219" customFormat="1" ht="80.099999999999994" customHeight="1">
      <c r="A948" s="224" t="s">
        <v>1591</v>
      </c>
      <c r="B948" s="224" t="s">
        <v>384</v>
      </c>
      <c r="C948" s="225" t="s">
        <v>3201</v>
      </c>
      <c r="D948" s="225" t="s">
        <v>923</v>
      </c>
      <c r="E948" s="225" t="s">
        <v>918</v>
      </c>
      <c r="F948" s="28" t="s">
        <v>8460</v>
      </c>
      <c r="G948" s="225" t="s">
        <v>924</v>
      </c>
      <c r="H948" s="228" t="s">
        <v>4315</v>
      </c>
      <c r="I948" s="225"/>
      <c r="J948" s="225" t="s">
        <v>387</v>
      </c>
      <c r="K948" s="225" t="s">
        <v>2371</v>
      </c>
      <c r="L948" s="225" t="s">
        <v>5</v>
      </c>
      <c r="M948" s="225" t="s">
        <v>353</v>
      </c>
      <c r="N948" s="225" t="s">
        <v>353</v>
      </c>
      <c r="O948" s="227"/>
      <c r="P948" s="231"/>
      <c r="Q948" s="231" t="s">
        <v>5</v>
      </c>
      <c r="R948" s="226" t="s">
        <v>5</v>
      </c>
      <c r="S948" s="225" t="s">
        <v>6</v>
      </c>
      <c r="T948" s="225" t="s">
        <v>698</v>
      </c>
      <c r="U948" s="225" t="s">
        <v>2019</v>
      </c>
      <c r="V948" s="225" t="s">
        <v>2019</v>
      </c>
      <c r="W948" s="189" t="s">
        <v>9464</v>
      </c>
      <c r="X948" s="233" t="s">
        <v>9178</v>
      </c>
      <c r="Y948" s="224" t="s">
        <v>9134</v>
      </c>
    </row>
    <row r="949" spans="1:25" s="219" customFormat="1" ht="80.099999999999994" customHeight="1">
      <c r="A949" s="224" t="s">
        <v>1588</v>
      </c>
      <c r="B949" s="224" t="s">
        <v>384</v>
      </c>
      <c r="C949" s="225" t="s">
        <v>389</v>
      </c>
      <c r="D949" s="225" t="s">
        <v>2485</v>
      </c>
      <c r="E949" s="225" t="s">
        <v>163</v>
      </c>
      <c r="F949" s="225" t="s">
        <v>3756</v>
      </c>
      <c r="G949" s="225" t="s">
        <v>721</v>
      </c>
      <c r="H949" s="228" t="s">
        <v>7773</v>
      </c>
      <c r="I949" s="225"/>
      <c r="J949" s="225" t="s">
        <v>2484</v>
      </c>
      <c r="K949" s="225" t="s">
        <v>2371</v>
      </c>
      <c r="L949" s="225" t="s">
        <v>5</v>
      </c>
      <c r="M949" s="227">
        <v>3</v>
      </c>
      <c r="N949" s="227"/>
      <c r="O949" s="227"/>
      <c r="P949" s="231"/>
      <c r="Q949" s="231" t="s">
        <v>5</v>
      </c>
      <c r="R949" s="226" t="s">
        <v>5</v>
      </c>
      <c r="S949" s="225" t="s">
        <v>6</v>
      </c>
      <c r="T949" s="230" t="s">
        <v>2034</v>
      </c>
      <c r="U949" s="225" t="s">
        <v>2019</v>
      </c>
      <c r="V949" s="225" t="s">
        <v>2019</v>
      </c>
      <c r="W949" s="28"/>
      <c r="X949" s="225"/>
      <c r="Y949" s="233"/>
    </row>
    <row r="950" spans="1:25" s="219" customFormat="1" ht="80.099999999999994" customHeight="1">
      <c r="A950" s="224" t="s">
        <v>1590</v>
      </c>
      <c r="B950" s="224" t="s">
        <v>384</v>
      </c>
      <c r="C950" s="225" t="s">
        <v>2488</v>
      </c>
      <c r="D950" s="225" t="s">
        <v>2487</v>
      </c>
      <c r="E950" s="225" t="s">
        <v>163</v>
      </c>
      <c r="F950" s="225" t="s">
        <v>4359</v>
      </c>
      <c r="G950" s="225" t="s">
        <v>721</v>
      </c>
      <c r="H950" s="228" t="s">
        <v>7773</v>
      </c>
      <c r="I950" s="225"/>
      <c r="J950" s="225" t="s">
        <v>2484</v>
      </c>
      <c r="K950" s="225" t="s">
        <v>2371</v>
      </c>
      <c r="L950" s="225"/>
      <c r="M950" s="225"/>
      <c r="N950" s="225"/>
      <c r="O950" s="225"/>
      <c r="P950" s="231"/>
      <c r="Q950" s="231" t="s">
        <v>5</v>
      </c>
      <c r="R950" s="226" t="s">
        <v>5</v>
      </c>
      <c r="S950" s="225" t="s">
        <v>6</v>
      </c>
      <c r="T950" s="230" t="s">
        <v>2034</v>
      </c>
      <c r="U950" s="225" t="s">
        <v>2019</v>
      </c>
      <c r="V950" s="225" t="s">
        <v>2019</v>
      </c>
      <c r="W950" s="28"/>
      <c r="X950" s="231"/>
      <c r="Y950" s="224"/>
    </row>
    <row r="951" spans="1:25" s="219" customFormat="1" ht="80.099999999999994" customHeight="1">
      <c r="A951" s="224" t="s">
        <v>1589</v>
      </c>
      <c r="B951" s="224" t="s">
        <v>384</v>
      </c>
      <c r="C951" s="225" t="s">
        <v>388</v>
      </c>
      <c r="D951" s="225" t="s">
        <v>2486</v>
      </c>
      <c r="E951" s="225" t="s">
        <v>163</v>
      </c>
      <c r="F951" s="225" t="s">
        <v>4359</v>
      </c>
      <c r="G951" s="225" t="s">
        <v>721</v>
      </c>
      <c r="H951" s="228" t="s">
        <v>7773</v>
      </c>
      <c r="I951" s="225"/>
      <c r="J951" s="225" t="s">
        <v>2484</v>
      </c>
      <c r="K951" s="225" t="s">
        <v>2371</v>
      </c>
      <c r="L951" s="225" t="s">
        <v>5</v>
      </c>
      <c r="M951" s="225" t="s">
        <v>2070</v>
      </c>
      <c r="N951" s="225" t="s">
        <v>353</v>
      </c>
      <c r="O951" s="225"/>
      <c r="P951" s="231"/>
      <c r="Q951" s="231" t="s">
        <v>5</v>
      </c>
      <c r="R951" s="226" t="s">
        <v>5</v>
      </c>
      <c r="S951" s="225" t="s">
        <v>6</v>
      </c>
      <c r="T951" s="230" t="s">
        <v>2034</v>
      </c>
      <c r="U951" s="225" t="s">
        <v>2019</v>
      </c>
      <c r="V951" s="225" t="s">
        <v>2019</v>
      </c>
      <c r="W951" s="28"/>
      <c r="X951" s="231"/>
      <c r="Y951" s="224"/>
    </row>
    <row r="952" spans="1:25" s="219" customFormat="1" ht="80.099999999999994" customHeight="1">
      <c r="A952" s="224" t="s">
        <v>1587</v>
      </c>
      <c r="B952" s="224" t="s">
        <v>384</v>
      </c>
      <c r="C952" s="225" t="s">
        <v>390</v>
      </c>
      <c r="D952" s="225" t="s">
        <v>2478</v>
      </c>
      <c r="E952" s="225" t="s">
        <v>163</v>
      </c>
      <c r="F952" s="28" t="s">
        <v>8460</v>
      </c>
      <c r="G952" s="225" t="s">
        <v>924</v>
      </c>
      <c r="H952" s="228" t="s">
        <v>7683</v>
      </c>
      <c r="I952" s="225"/>
      <c r="J952" s="225" t="s">
        <v>387</v>
      </c>
      <c r="K952" s="225" t="s">
        <v>2371</v>
      </c>
      <c r="L952" s="225" t="s">
        <v>5</v>
      </c>
      <c r="M952" s="225" t="s">
        <v>353</v>
      </c>
      <c r="N952" s="225" t="s">
        <v>353</v>
      </c>
      <c r="O952" s="225"/>
      <c r="P952" s="231"/>
      <c r="Q952" s="231" t="s">
        <v>5</v>
      </c>
      <c r="R952" s="226" t="s">
        <v>5</v>
      </c>
      <c r="S952" s="225" t="s">
        <v>6</v>
      </c>
      <c r="T952" s="230" t="s">
        <v>2034</v>
      </c>
      <c r="U952" s="225" t="s">
        <v>2019</v>
      </c>
      <c r="V952" s="225" t="s">
        <v>2019</v>
      </c>
      <c r="W952" s="189" t="s">
        <v>9506</v>
      </c>
      <c r="X952" s="233" t="s">
        <v>9326</v>
      </c>
      <c r="Y952" s="224" t="s">
        <v>9134</v>
      </c>
    </row>
    <row r="953" spans="1:25" s="219" customFormat="1" ht="80.099999999999994" customHeight="1">
      <c r="A953" s="224" t="s">
        <v>4055</v>
      </c>
      <c r="B953" s="224" t="s">
        <v>2483</v>
      </c>
      <c r="C953" s="225" t="s">
        <v>2482</v>
      </c>
      <c r="D953" s="225" t="s">
        <v>2480</v>
      </c>
      <c r="E953" s="225" t="s">
        <v>2154</v>
      </c>
      <c r="F953" s="225" t="s">
        <v>3862</v>
      </c>
      <c r="G953" s="225" t="s">
        <v>721</v>
      </c>
      <c r="H953" s="228" t="s">
        <v>7773</v>
      </c>
      <c r="I953" s="225"/>
      <c r="J953" s="225" t="s">
        <v>150</v>
      </c>
      <c r="K953" s="225" t="s">
        <v>2371</v>
      </c>
      <c r="L953" s="225" t="s">
        <v>5</v>
      </c>
      <c r="M953" s="227">
        <v>2</v>
      </c>
      <c r="N953" s="225" t="s">
        <v>579</v>
      </c>
      <c r="O953" s="227"/>
      <c r="P953" s="231"/>
      <c r="Q953" s="231" t="s">
        <v>5</v>
      </c>
      <c r="R953" s="226" t="s">
        <v>5</v>
      </c>
      <c r="S953" s="225" t="s">
        <v>6</v>
      </c>
      <c r="T953" s="230" t="s">
        <v>698</v>
      </c>
      <c r="U953" s="225" t="s">
        <v>2019</v>
      </c>
      <c r="V953" s="225" t="s">
        <v>2019</v>
      </c>
      <c r="W953" s="28"/>
      <c r="X953" s="225"/>
      <c r="Y953" s="233"/>
    </row>
    <row r="954" spans="1:25" s="219" customFormat="1" ht="80.099999999999994" customHeight="1">
      <c r="A954" s="224" t="s">
        <v>4056</v>
      </c>
      <c r="B954" s="224" t="s">
        <v>2483</v>
      </c>
      <c r="C954" s="225" t="s">
        <v>2482</v>
      </c>
      <c r="D954" s="225" t="s">
        <v>2480</v>
      </c>
      <c r="E954" s="225" t="s">
        <v>163</v>
      </c>
      <c r="F954" s="225" t="s">
        <v>2090</v>
      </c>
      <c r="G954" s="225" t="s">
        <v>721</v>
      </c>
      <c r="H954" s="228" t="s">
        <v>7773</v>
      </c>
      <c r="I954" s="225"/>
      <c r="J954" s="225" t="s">
        <v>150</v>
      </c>
      <c r="K954" s="225" t="s">
        <v>2371</v>
      </c>
      <c r="L954" s="225" t="s">
        <v>5</v>
      </c>
      <c r="M954" s="227">
        <v>2</v>
      </c>
      <c r="N954" s="225" t="s">
        <v>353</v>
      </c>
      <c r="O954" s="227"/>
      <c r="P954" s="231"/>
      <c r="Q954" s="231" t="s">
        <v>5</v>
      </c>
      <c r="R954" s="226" t="s">
        <v>5</v>
      </c>
      <c r="S954" s="225" t="s">
        <v>6</v>
      </c>
      <c r="T954" s="230" t="s">
        <v>698</v>
      </c>
      <c r="U954" s="225" t="s">
        <v>2019</v>
      </c>
      <c r="V954" s="225" t="s">
        <v>2019</v>
      </c>
      <c r="W954" s="28"/>
      <c r="X954" s="225"/>
      <c r="Y954" s="233"/>
    </row>
    <row r="955" spans="1:25" s="219" customFormat="1" ht="80.099999999999994" customHeight="1">
      <c r="A955" s="224" t="s">
        <v>1586</v>
      </c>
      <c r="B955" s="224" t="s">
        <v>384</v>
      </c>
      <c r="C955" s="225" t="s">
        <v>2481</v>
      </c>
      <c r="D955" s="225" t="s">
        <v>2480</v>
      </c>
      <c r="E955" s="225" t="s">
        <v>163</v>
      </c>
      <c r="F955" s="225" t="s">
        <v>3862</v>
      </c>
      <c r="G955" s="225" t="s">
        <v>721</v>
      </c>
      <c r="H955" s="228" t="s">
        <v>7773</v>
      </c>
      <c r="I955" s="225"/>
      <c r="J955" s="225" t="s">
        <v>150</v>
      </c>
      <c r="K955" s="225" t="s">
        <v>2371</v>
      </c>
      <c r="L955" s="225" t="s">
        <v>5</v>
      </c>
      <c r="M955" s="227">
        <v>2</v>
      </c>
      <c r="N955" s="225" t="s">
        <v>353</v>
      </c>
      <c r="O955" s="227" t="s">
        <v>5</v>
      </c>
      <c r="P955" s="231"/>
      <c r="Q955" s="231" t="s">
        <v>5</v>
      </c>
      <c r="R955" s="226" t="s">
        <v>5</v>
      </c>
      <c r="S955" s="225" t="s">
        <v>6</v>
      </c>
      <c r="T955" s="230" t="s">
        <v>2034</v>
      </c>
      <c r="U955" s="225" t="s">
        <v>2019</v>
      </c>
      <c r="V955" s="225" t="s">
        <v>2019</v>
      </c>
      <c r="W955" s="28"/>
      <c r="X955" s="225"/>
      <c r="Y955" s="233"/>
    </row>
    <row r="956" spans="1:25" s="219" customFormat="1" ht="80.099999999999994" customHeight="1">
      <c r="A956" s="224" t="s">
        <v>1585</v>
      </c>
      <c r="B956" s="224" t="s">
        <v>384</v>
      </c>
      <c r="C956" s="225" t="s">
        <v>681</v>
      </c>
      <c r="D956" s="225" t="s">
        <v>2479</v>
      </c>
      <c r="E956" s="225" t="s">
        <v>163</v>
      </c>
      <c r="F956" s="225" t="s">
        <v>2446</v>
      </c>
      <c r="G956" s="225" t="s">
        <v>924</v>
      </c>
      <c r="H956" s="228" t="s">
        <v>7683</v>
      </c>
      <c r="I956" s="225"/>
      <c r="J956" s="225" t="s">
        <v>387</v>
      </c>
      <c r="K956" s="225" t="s">
        <v>2371</v>
      </c>
      <c r="L956" s="225" t="s">
        <v>5</v>
      </c>
      <c r="M956" s="227">
        <v>3</v>
      </c>
      <c r="N956" s="225" t="s">
        <v>353</v>
      </c>
      <c r="O956" s="227" t="s">
        <v>5</v>
      </c>
      <c r="P956" s="231"/>
      <c r="Q956" s="231" t="s">
        <v>5</v>
      </c>
      <c r="R956" s="226" t="s">
        <v>5</v>
      </c>
      <c r="S956" s="225" t="s">
        <v>6</v>
      </c>
      <c r="T956" s="230" t="s">
        <v>2034</v>
      </c>
      <c r="U956" s="225" t="s">
        <v>2019</v>
      </c>
      <c r="V956" s="225" t="s">
        <v>2019</v>
      </c>
      <c r="W956" s="28"/>
      <c r="X956" s="225"/>
      <c r="Y956" s="233"/>
    </row>
    <row r="957" spans="1:25" s="219" customFormat="1" ht="80.099999999999994" customHeight="1">
      <c r="A957" s="224" t="s">
        <v>1584</v>
      </c>
      <c r="B957" s="224" t="s">
        <v>384</v>
      </c>
      <c r="C957" s="225" t="s">
        <v>3392</v>
      </c>
      <c r="D957" s="225" t="s">
        <v>2478</v>
      </c>
      <c r="E957" s="225" t="s">
        <v>163</v>
      </c>
      <c r="F957" s="28" t="s">
        <v>8460</v>
      </c>
      <c r="G957" s="225" t="s">
        <v>924</v>
      </c>
      <c r="H957" s="228" t="s">
        <v>7683</v>
      </c>
      <c r="I957" s="225"/>
      <c r="J957" s="225" t="s">
        <v>387</v>
      </c>
      <c r="K957" s="225" t="s">
        <v>2371</v>
      </c>
      <c r="L957" s="225" t="s">
        <v>5</v>
      </c>
      <c r="M957" s="225">
        <v>2</v>
      </c>
      <c r="N957" s="225" t="s">
        <v>353</v>
      </c>
      <c r="O957" s="225"/>
      <c r="P957" s="231"/>
      <c r="Q957" s="231" t="s">
        <v>5</v>
      </c>
      <c r="R957" s="226" t="s">
        <v>5</v>
      </c>
      <c r="S957" s="225" t="s">
        <v>6</v>
      </c>
      <c r="T957" s="230" t="s">
        <v>2034</v>
      </c>
      <c r="U957" s="225" t="s">
        <v>2019</v>
      </c>
      <c r="V957" s="225" t="s">
        <v>2019</v>
      </c>
      <c r="W957" s="189" t="s">
        <v>9506</v>
      </c>
      <c r="X957" s="233" t="s">
        <v>9326</v>
      </c>
      <c r="Y957" s="224" t="s">
        <v>9134</v>
      </c>
    </row>
    <row r="958" spans="1:25" s="3" customFormat="1" ht="39.950000000000003" customHeight="1">
      <c r="A958" s="188"/>
      <c r="B958" s="188" t="s">
        <v>4452</v>
      </c>
      <c r="C958" s="6"/>
      <c r="D958" s="7"/>
      <c r="E958" s="7"/>
      <c r="F958" s="7"/>
      <c r="G958" s="181"/>
      <c r="H958" s="153" t="s">
        <v>10</v>
      </c>
      <c r="I958" s="7"/>
      <c r="J958" s="7"/>
      <c r="K958" s="7"/>
      <c r="L958" s="7"/>
      <c r="M958" s="7"/>
      <c r="N958" s="7"/>
      <c r="O958" s="7"/>
      <c r="P958" s="7"/>
      <c r="Q958" s="7"/>
      <c r="R958" s="7"/>
      <c r="S958" s="6"/>
      <c r="T958" s="6"/>
      <c r="U958" s="6"/>
      <c r="V958" s="6"/>
      <c r="W958" s="191"/>
      <c r="X958" s="6"/>
      <c r="Y958" s="6"/>
    </row>
    <row r="959" spans="1:25" s="219" customFormat="1" ht="80.099999999999994" customHeight="1">
      <c r="A959" s="224" t="s">
        <v>4469</v>
      </c>
      <c r="B959" s="224" t="s">
        <v>4452</v>
      </c>
      <c r="C959" s="225" t="s">
        <v>4422</v>
      </c>
      <c r="D959" s="225"/>
      <c r="E959" s="225" t="s">
        <v>4514</v>
      </c>
      <c r="F959" s="28" t="s">
        <v>8491</v>
      </c>
      <c r="G959" s="225"/>
      <c r="H959" s="232" t="s">
        <v>4423</v>
      </c>
      <c r="I959" s="225"/>
      <c r="J959" s="225"/>
      <c r="K959" s="230" t="s">
        <v>7649</v>
      </c>
      <c r="L959" s="225"/>
      <c r="M959" s="227"/>
      <c r="N959" s="227"/>
      <c r="O959" s="227"/>
      <c r="P959" s="231"/>
      <c r="Q959" s="231" t="s">
        <v>5</v>
      </c>
      <c r="R959" s="226" t="s">
        <v>4262</v>
      </c>
      <c r="S959" s="226" t="s">
        <v>6</v>
      </c>
      <c r="T959" s="225" t="s">
        <v>4424</v>
      </c>
      <c r="U959" s="225" t="s">
        <v>2019</v>
      </c>
      <c r="V959" s="225" t="s">
        <v>2019</v>
      </c>
      <c r="W959" s="189" t="s">
        <v>9461</v>
      </c>
      <c r="X959" s="233" t="s">
        <v>9220</v>
      </c>
      <c r="Y959" s="224" t="s">
        <v>9134</v>
      </c>
    </row>
    <row r="960" spans="1:25" s="219" customFormat="1" ht="80.099999999999994" customHeight="1">
      <c r="A960" s="224" t="s">
        <v>8397</v>
      </c>
      <c r="B960" s="224" t="s">
        <v>4452</v>
      </c>
      <c r="C960" s="225" t="s">
        <v>8352</v>
      </c>
      <c r="D960" s="225"/>
      <c r="E960" s="225" t="s">
        <v>4491</v>
      </c>
      <c r="F960" s="28" t="s">
        <v>8491</v>
      </c>
      <c r="G960" s="225"/>
      <c r="H960" s="232" t="s">
        <v>7908</v>
      </c>
      <c r="I960" s="225"/>
      <c r="J960" s="225" t="s">
        <v>7908</v>
      </c>
      <c r="K960" s="230" t="s">
        <v>7649</v>
      </c>
      <c r="L960" s="225"/>
      <c r="M960" s="225"/>
      <c r="N960" s="227"/>
      <c r="O960" s="225"/>
      <c r="P960" s="231"/>
      <c r="Q960" s="231" t="s">
        <v>5</v>
      </c>
      <c r="R960" s="226" t="s">
        <v>5</v>
      </c>
      <c r="S960" s="226" t="s">
        <v>6</v>
      </c>
      <c r="T960" s="225" t="s">
        <v>4424</v>
      </c>
      <c r="U960" s="225" t="s">
        <v>2019</v>
      </c>
      <c r="V960" s="225" t="s">
        <v>3257</v>
      </c>
      <c r="W960" s="189" t="s">
        <v>9431</v>
      </c>
      <c r="X960" s="231" t="s">
        <v>9199</v>
      </c>
      <c r="Y960" s="224" t="s">
        <v>9134</v>
      </c>
    </row>
    <row r="961" spans="1:25" s="219" customFormat="1" ht="80.099999999999994" customHeight="1">
      <c r="A961" s="224" t="s">
        <v>9092</v>
      </c>
      <c r="B961" s="224" t="s">
        <v>4452</v>
      </c>
      <c r="C961" s="225" t="s">
        <v>9013</v>
      </c>
      <c r="D961" s="225"/>
      <c r="E961" s="225" t="s">
        <v>4491</v>
      </c>
      <c r="F961" s="225" t="s">
        <v>8491</v>
      </c>
      <c r="G961" s="225"/>
      <c r="H961" s="232" t="s">
        <v>9014</v>
      </c>
      <c r="I961" s="225"/>
      <c r="J961" s="225" t="s">
        <v>9014</v>
      </c>
      <c r="K961" s="230" t="s">
        <v>7649</v>
      </c>
      <c r="L961" s="225"/>
      <c r="M961" s="225"/>
      <c r="N961" s="227"/>
      <c r="O961" s="225"/>
      <c r="P961" s="231"/>
      <c r="Q961" s="231" t="s">
        <v>5</v>
      </c>
      <c r="R961" s="226" t="s">
        <v>4262</v>
      </c>
      <c r="S961" s="226" t="s">
        <v>6</v>
      </c>
      <c r="T961" s="225" t="s">
        <v>8053</v>
      </c>
      <c r="U961" s="225" t="s">
        <v>2019</v>
      </c>
      <c r="V961" s="225" t="s">
        <v>3257</v>
      </c>
      <c r="W961" s="189"/>
      <c r="X961" s="225"/>
      <c r="Y961" s="224"/>
    </row>
    <row r="962" spans="1:25" s="219" customFormat="1" ht="80.099999999999994" customHeight="1">
      <c r="A962" s="224" t="s">
        <v>8398</v>
      </c>
      <c r="B962" s="224" t="s">
        <v>4452</v>
      </c>
      <c r="C962" s="225" t="s">
        <v>8353</v>
      </c>
      <c r="D962" s="225"/>
      <c r="E962" s="225" t="s">
        <v>4418</v>
      </c>
      <c r="F962" s="28" t="s">
        <v>8491</v>
      </c>
      <c r="G962" s="225"/>
      <c r="H962" s="228" t="s">
        <v>7908</v>
      </c>
      <c r="I962" s="225"/>
      <c r="J962" s="225" t="s">
        <v>7908</v>
      </c>
      <c r="K962" s="230" t="s">
        <v>7649</v>
      </c>
      <c r="L962" s="225"/>
      <c r="M962" s="225"/>
      <c r="N962" s="225"/>
      <c r="O962" s="225"/>
      <c r="P962" s="231"/>
      <c r="Q962" s="231" t="s">
        <v>5</v>
      </c>
      <c r="R962" s="226" t="s">
        <v>5</v>
      </c>
      <c r="S962" s="226" t="s">
        <v>6</v>
      </c>
      <c r="T962" s="225" t="s">
        <v>4424</v>
      </c>
      <c r="U962" s="225" t="s">
        <v>2019</v>
      </c>
      <c r="V962" s="225" t="s">
        <v>2019</v>
      </c>
      <c r="W962" s="189" t="s">
        <v>9345</v>
      </c>
      <c r="X962" s="231" t="s">
        <v>9162</v>
      </c>
      <c r="Y962" s="224" t="s">
        <v>9134</v>
      </c>
    </row>
    <row r="963" spans="1:25" s="219" customFormat="1" ht="80.099999999999994" customHeight="1">
      <c r="A963" s="224" t="s">
        <v>8399</v>
      </c>
      <c r="B963" s="224" t="s">
        <v>4452</v>
      </c>
      <c r="C963" s="225" t="s">
        <v>8354</v>
      </c>
      <c r="D963" s="225"/>
      <c r="E963" s="225" t="s">
        <v>4491</v>
      </c>
      <c r="F963" s="28" t="s">
        <v>8491</v>
      </c>
      <c r="G963" s="225"/>
      <c r="H963" s="228" t="s">
        <v>7908</v>
      </c>
      <c r="I963" s="225"/>
      <c r="J963" s="225" t="s">
        <v>7908</v>
      </c>
      <c r="K963" s="230" t="s">
        <v>7649</v>
      </c>
      <c r="L963" s="225"/>
      <c r="M963" s="225"/>
      <c r="N963" s="225"/>
      <c r="O963" s="225"/>
      <c r="P963" s="231"/>
      <c r="Q963" s="231" t="s">
        <v>5</v>
      </c>
      <c r="R963" s="226" t="s">
        <v>5</v>
      </c>
      <c r="S963" s="226" t="s">
        <v>6</v>
      </c>
      <c r="T963" s="225" t="s">
        <v>4424</v>
      </c>
      <c r="U963" s="225" t="s">
        <v>2019</v>
      </c>
      <c r="V963" s="225" t="s">
        <v>2019</v>
      </c>
      <c r="W963" s="189" t="s">
        <v>9431</v>
      </c>
      <c r="X963" s="231" t="s">
        <v>9199</v>
      </c>
      <c r="Y963" s="224" t="s">
        <v>9134</v>
      </c>
    </row>
    <row r="964" spans="1:25" s="219" customFormat="1" ht="80.099999999999994" customHeight="1">
      <c r="A964" s="224" t="s">
        <v>4470</v>
      </c>
      <c r="B964" s="224" t="s">
        <v>4452</v>
      </c>
      <c r="C964" s="225" t="s">
        <v>4425</v>
      </c>
      <c r="D964" s="225"/>
      <c r="E964" s="225" t="s">
        <v>3470</v>
      </c>
      <c r="F964" s="225" t="s">
        <v>4491</v>
      </c>
      <c r="G964" s="225"/>
      <c r="H964" s="232" t="s">
        <v>4423</v>
      </c>
      <c r="I964" s="225"/>
      <c r="J964" s="225"/>
      <c r="K964" s="230" t="s">
        <v>7649</v>
      </c>
      <c r="L964" s="225"/>
      <c r="M964" s="225"/>
      <c r="N964" s="227"/>
      <c r="O964" s="225"/>
      <c r="P964" s="231"/>
      <c r="Q964" s="231" t="s">
        <v>5</v>
      </c>
      <c r="R964" s="226" t="s">
        <v>4262</v>
      </c>
      <c r="S964" s="226" t="s">
        <v>6</v>
      </c>
      <c r="T964" s="225" t="s">
        <v>4424</v>
      </c>
      <c r="U964" s="225" t="s">
        <v>2019</v>
      </c>
      <c r="V964" s="225" t="s">
        <v>2019</v>
      </c>
      <c r="W964" s="241"/>
      <c r="X964" s="225"/>
      <c r="Y964" s="224"/>
    </row>
    <row r="965" spans="1:25" s="219" customFormat="1" ht="80.099999999999994" customHeight="1">
      <c r="A965" s="224" t="s">
        <v>8400</v>
      </c>
      <c r="B965" s="224" t="s">
        <v>4452</v>
      </c>
      <c r="C965" s="225" t="s">
        <v>4426</v>
      </c>
      <c r="D965" s="225"/>
      <c r="E965" s="225" t="s">
        <v>4491</v>
      </c>
      <c r="F965" s="28" t="s">
        <v>8491</v>
      </c>
      <c r="G965" s="225"/>
      <c r="H965" s="232" t="s">
        <v>7908</v>
      </c>
      <c r="I965" s="225"/>
      <c r="J965" s="225" t="s">
        <v>7908</v>
      </c>
      <c r="K965" s="230" t="s">
        <v>7649</v>
      </c>
      <c r="L965" s="225"/>
      <c r="M965" s="225"/>
      <c r="N965" s="225"/>
      <c r="O965" s="225"/>
      <c r="P965" s="231"/>
      <c r="Q965" s="231" t="s">
        <v>5</v>
      </c>
      <c r="R965" s="226" t="s">
        <v>5</v>
      </c>
      <c r="S965" s="226" t="s">
        <v>6</v>
      </c>
      <c r="T965" s="225" t="s">
        <v>4424</v>
      </c>
      <c r="U965" s="225" t="s">
        <v>2019</v>
      </c>
      <c r="V965" s="225" t="s">
        <v>3257</v>
      </c>
      <c r="W965" s="189" t="s">
        <v>9431</v>
      </c>
      <c r="X965" s="231" t="s">
        <v>9199</v>
      </c>
      <c r="Y965" s="224" t="s">
        <v>9134</v>
      </c>
    </row>
    <row r="966" spans="1:25" s="219" customFormat="1" ht="80.099999999999994" customHeight="1">
      <c r="A966" s="224" t="s">
        <v>4471</v>
      </c>
      <c r="B966" s="224" t="s">
        <v>4452</v>
      </c>
      <c r="C966" s="225" t="s">
        <v>4426</v>
      </c>
      <c r="D966" s="225"/>
      <c r="E966" s="225" t="s">
        <v>3470</v>
      </c>
      <c r="F966" s="225" t="s">
        <v>4491</v>
      </c>
      <c r="G966" s="225"/>
      <c r="H966" s="232" t="s">
        <v>4423</v>
      </c>
      <c r="I966" s="225"/>
      <c r="J966" s="225"/>
      <c r="K966" s="230" t="s">
        <v>7649</v>
      </c>
      <c r="L966" s="225"/>
      <c r="M966" s="225"/>
      <c r="N966" s="225"/>
      <c r="O966" s="225"/>
      <c r="P966" s="231"/>
      <c r="Q966" s="231" t="s">
        <v>5</v>
      </c>
      <c r="R966" s="226" t="s">
        <v>4262</v>
      </c>
      <c r="S966" s="226" t="s">
        <v>6</v>
      </c>
      <c r="T966" s="225" t="s">
        <v>4424</v>
      </c>
      <c r="U966" s="225" t="s">
        <v>2019</v>
      </c>
      <c r="V966" s="225" t="s">
        <v>2019</v>
      </c>
      <c r="W966" s="241"/>
      <c r="X966" s="225"/>
      <c r="Y966" s="224"/>
    </row>
    <row r="967" spans="1:25" s="219" customFormat="1" ht="80.099999999999994" customHeight="1">
      <c r="A967" s="224" t="s">
        <v>9093</v>
      </c>
      <c r="B967" s="224" t="s">
        <v>4452</v>
      </c>
      <c r="C967" s="225" t="s">
        <v>9015</v>
      </c>
      <c r="D967" s="225"/>
      <c r="E967" s="225" t="s">
        <v>4418</v>
      </c>
      <c r="F967" s="225" t="s">
        <v>8491</v>
      </c>
      <c r="G967" s="225"/>
      <c r="H967" s="232" t="s">
        <v>9014</v>
      </c>
      <c r="I967" s="225"/>
      <c r="J967" s="225" t="s">
        <v>9014</v>
      </c>
      <c r="K967" s="230" t="s">
        <v>7649</v>
      </c>
      <c r="L967" s="225"/>
      <c r="M967" s="225"/>
      <c r="N967" s="227"/>
      <c r="O967" s="225"/>
      <c r="P967" s="231"/>
      <c r="Q967" s="231" t="s">
        <v>5</v>
      </c>
      <c r="R967" s="226" t="s">
        <v>4262</v>
      </c>
      <c r="S967" s="226" t="s">
        <v>6</v>
      </c>
      <c r="T967" s="225" t="s">
        <v>8053</v>
      </c>
      <c r="U967" s="225" t="s">
        <v>2019</v>
      </c>
      <c r="V967" s="225" t="s">
        <v>3257</v>
      </c>
      <c r="W967" s="189"/>
      <c r="X967" s="225"/>
      <c r="Y967" s="224"/>
    </row>
    <row r="968" spans="1:25" s="219" customFormat="1" ht="80.099999999999994" customHeight="1">
      <c r="A968" s="224" t="s">
        <v>7917</v>
      </c>
      <c r="B968" s="224" t="s">
        <v>4452</v>
      </c>
      <c r="C968" s="225" t="s">
        <v>7906</v>
      </c>
      <c r="D968" s="225" t="s">
        <v>7907</v>
      </c>
      <c r="E968" s="225" t="s">
        <v>3862</v>
      </c>
      <c r="F968" s="28" t="s">
        <v>8460</v>
      </c>
      <c r="G968" s="225"/>
      <c r="H968" s="228" t="s">
        <v>7908</v>
      </c>
      <c r="I968" s="225"/>
      <c r="J968" s="225" t="s">
        <v>7908</v>
      </c>
      <c r="K968" s="230" t="s">
        <v>7649</v>
      </c>
      <c r="L968" s="225"/>
      <c r="M968" s="225"/>
      <c r="N968" s="225"/>
      <c r="O968" s="225"/>
      <c r="P968" s="231"/>
      <c r="Q968" s="231" t="s">
        <v>5</v>
      </c>
      <c r="R968" s="226" t="s">
        <v>5</v>
      </c>
      <c r="S968" s="226" t="s">
        <v>6</v>
      </c>
      <c r="T968" s="225" t="s">
        <v>4424</v>
      </c>
      <c r="U968" s="225" t="s">
        <v>2019</v>
      </c>
      <c r="V968" s="225" t="s">
        <v>2019</v>
      </c>
      <c r="W968" s="189" t="s">
        <v>9468</v>
      </c>
      <c r="X968" s="233" t="s">
        <v>9227</v>
      </c>
      <c r="Y968" s="224" t="s">
        <v>9134</v>
      </c>
    </row>
    <row r="969" spans="1:25" s="219" customFormat="1" ht="80.099999999999994" customHeight="1">
      <c r="A969" s="224" t="s">
        <v>8401</v>
      </c>
      <c r="B969" s="224" t="s">
        <v>4452</v>
      </c>
      <c r="C969" s="225" t="s">
        <v>8355</v>
      </c>
      <c r="D969" s="225"/>
      <c r="E969" s="225" t="s">
        <v>4418</v>
      </c>
      <c r="F969" s="28" t="s">
        <v>8491</v>
      </c>
      <c r="G969" s="225"/>
      <c r="H969" s="228" t="s">
        <v>7908</v>
      </c>
      <c r="I969" s="225"/>
      <c r="J969" s="225" t="s">
        <v>7908</v>
      </c>
      <c r="K969" s="230" t="s">
        <v>7649</v>
      </c>
      <c r="L969" s="225"/>
      <c r="M969" s="225"/>
      <c r="N969" s="225"/>
      <c r="O969" s="225"/>
      <c r="P969" s="231"/>
      <c r="Q969" s="231" t="s">
        <v>5</v>
      </c>
      <c r="R969" s="226" t="s">
        <v>5</v>
      </c>
      <c r="S969" s="226" t="s">
        <v>6</v>
      </c>
      <c r="T969" s="225" t="s">
        <v>4424</v>
      </c>
      <c r="U969" s="225" t="s">
        <v>2019</v>
      </c>
      <c r="V969" s="225" t="s">
        <v>3257</v>
      </c>
      <c r="W969" s="189" t="s">
        <v>9345</v>
      </c>
      <c r="X969" s="231" t="s">
        <v>7975</v>
      </c>
      <c r="Y969" s="224" t="s">
        <v>9134</v>
      </c>
    </row>
    <row r="970" spans="1:25" s="3" customFormat="1" ht="39.950000000000003" customHeight="1">
      <c r="A970" s="188"/>
      <c r="B970" s="188" t="s">
        <v>2449</v>
      </c>
      <c r="C970" s="6"/>
      <c r="D970" s="7"/>
      <c r="E970" s="7"/>
      <c r="F970" s="7"/>
      <c r="G970" s="181"/>
      <c r="H970" s="153" t="s">
        <v>10</v>
      </c>
      <c r="I970" s="7"/>
      <c r="J970" s="7"/>
      <c r="K970" s="7"/>
      <c r="L970" s="7"/>
      <c r="M970" s="7"/>
      <c r="N970" s="7"/>
      <c r="O970" s="7"/>
      <c r="P970" s="7"/>
      <c r="Q970" s="7"/>
      <c r="R970" s="7"/>
      <c r="S970" s="6" t="s">
        <v>10</v>
      </c>
      <c r="T970" s="6"/>
      <c r="U970" s="6"/>
      <c r="V970" s="6"/>
      <c r="W970" s="191"/>
      <c r="X970" s="6"/>
      <c r="Y970" s="6"/>
    </row>
    <row r="971" spans="1:25" s="219" customFormat="1" ht="80.099999999999994" customHeight="1">
      <c r="A971" s="224" t="s">
        <v>1583</v>
      </c>
      <c r="B971" s="224" t="s">
        <v>391</v>
      </c>
      <c r="C971" s="225" t="s">
        <v>392</v>
      </c>
      <c r="D971" s="225" t="s">
        <v>2477</v>
      </c>
      <c r="E971" s="225" t="s">
        <v>2115</v>
      </c>
      <c r="F971" s="225" t="s">
        <v>3862</v>
      </c>
      <c r="G971" s="225" t="s">
        <v>1036</v>
      </c>
      <c r="H971" s="232" t="s">
        <v>2463</v>
      </c>
      <c r="I971" s="225"/>
      <c r="J971" s="225" t="s">
        <v>393</v>
      </c>
      <c r="K971" s="230" t="s">
        <v>2185</v>
      </c>
      <c r="L971" s="225" t="s">
        <v>5</v>
      </c>
      <c r="M971" s="227">
        <v>1</v>
      </c>
      <c r="N971" s="225" t="s">
        <v>579</v>
      </c>
      <c r="O971" s="227" t="s">
        <v>5</v>
      </c>
      <c r="P971" s="231"/>
      <c r="Q971" s="231" t="s">
        <v>5</v>
      </c>
      <c r="R971" s="226" t="s">
        <v>5</v>
      </c>
      <c r="S971" s="225" t="s">
        <v>6</v>
      </c>
      <c r="T971" s="225" t="s">
        <v>278</v>
      </c>
      <c r="U971" s="225" t="s">
        <v>2019</v>
      </c>
      <c r="V971" s="225" t="s">
        <v>2019</v>
      </c>
      <c r="W971" s="28"/>
      <c r="X971" s="225"/>
      <c r="Y971" s="233"/>
    </row>
    <row r="972" spans="1:25" s="219" customFormat="1" ht="80.099999999999994" customHeight="1">
      <c r="A972" s="224" t="s">
        <v>1582</v>
      </c>
      <c r="B972" s="224" t="s">
        <v>391</v>
      </c>
      <c r="C972" s="225" t="s">
        <v>392</v>
      </c>
      <c r="D972" s="225" t="s">
        <v>2476</v>
      </c>
      <c r="E972" s="225" t="s">
        <v>26</v>
      </c>
      <c r="F972" s="225" t="s">
        <v>125</v>
      </c>
      <c r="G972" s="225" t="s">
        <v>8164</v>
      </c>
      <c r="H972" s="232" t="s">
        <v>7808</v>
      </c>
      <c r="I972" s="225" t="s">
        <v>2471</v>
      </c>
      <c r="J972" s="225" t="s">
        <v>2470</v>
      </c>
      <c r="K972" s="230" t="s">
        <v>2185</v>
      </c>
      <c r="L972" s="225" t="s">
        <v>5</v>
      </c>
      <c r="M972" s="225" t="s">
        <v>2070</v>
      </c>
      <c r="N972" s="225" t="s">
        <v>579</v>
      </c>
      <c r="O972" s="225"/>
      <c r="P972" s="231"/>
      <c r="Q972" s="231" t="s">
        <v>4262</v>
      </c>
      <c r="R972" s="226" t="s">
        <v>4262</v>
      </c>
      <c r="S972" s="225" t="s">
        <v>6</v>
      </c>
      <c r="T972" s="225" t="s">
        <v>16</v>
      </c>
      <c r="U972" s="225" t="s">
        <v>2019</v>
      </c>
      <c r="V972" s="225" t="s">
        <v>2019</v>
      </c>
      <c r="W972" s="28"/>
      <c r="X972" s="225"/>
      <c r="Y972" s="233"/>
    </row>
    <row r="973" spans="1:25" s="219" customFormat="1" ht="80.099999999999994" customHeight="1">
      <c r="A973" s="224" t="s">
        <v>4057</v>
      </c>
      <c r="B973" s="224" t="s">
        <v>2449</v>
      </c>
      <c r="C973" s="225" t="s">
        <v>394</v>
      </c>
      <c r="D973" s="225" t="s">
        <v>2475</v>
      </c>
      <c r="E973" s="225" t="s">
        <v>2134</v>
      </c>
      <c r="F973" s="225" t="s">
        <v>3373</v>
      </c>
      <c r="G973" s="225" t="s">
        <v>8041</v>
      </c>
      <c r="H973" s="232" t="s">
        <v>7826</v>
      </c>
      <c r="I973" s="225"/>
      <c r="J973" s="225" t="s">
        <v>396</v>
      </c>
      <c r="K973" s="230" t="s">
        <v>2185</v>
      </c>
      <c r="L973" s="225"/>
      <c r="M973" s="225" t="s">
        <v>2026</v>
      </c>
      <c r="N973" s="225"/>
      <c r="O973" s="225"/>
      <c r="P973" s="231"/>
      <c r="Q973" s="231" t="s">
        <v>5</v>
      </c>
      <c r="R973" s="226" t="s">
        <v>5</v>
      </c>
      <c r="S973" s="225" t="s">
        <v>6</v>
      </c>
      <c r="T973" s="230" t="s">
        <v>2034</v>
      </c>
      <c r="U973" s="225" t="s">
        <v>2019</v>
      </c>
      <c r="V973" s="225" t="s">
        <v>2019</v>
      </c>
      <c r="W973" s="28"/>
      <c r="X973" s="225"/>
      <c r="Y973" s="233"/>
    </row>
    <row r="974" spans="1:25" s="219" customFormat="1" ht="80.099999999999994" customHeight="1">
      <c r="A974" s="224" t="s">
        <v>4221</v>
      </c>
      <c r="B974" s="224" t="s">
        <v>391</v>
      </c>
      <c r="C974" s="225" t="s">
        <v>4198</v>
      </c>
      <c r="D974" s="225" t="s">
        <v>4199</v>
      </c>
      <c r="E974" s="225" t="s">
        <v>3756</v>
      </c>
      <c r="F974" s="28" t="s">
        <v>8460</v>
      </c>
      <c r="G974" s="225"/>
      <c r="H974" s="232" t="s">
        <v>3826</v>
      </c>
      <c r="I974" s="225"/>
      <c r="J974" s="225" t="s">
        <v>3827</v>
      </c>
      <c r="K974" s="230"/>
      <c r="L974" s="225"/>
      <c r="M974" s="225"/>
      <c r="N974" s="225"/>
      <c r="O974" s="225"/>
      <c r="P974" s="231"/>
      <c r="Q974" s="231" t="s">
        <v>5</v>
      </c>
      <c r="R974" s="226" t="s">
        <v>5</v>
      </c>
      <c r="S974" s="225" t="s">
        <v>6</v>
      </c>
      <c r="T974" s="230" t="s">
        <v>2034</v>
      </c>
      <c r="U974" s="225" t="s">
        <v>2019</v>
      </c>
      <c r="V974" s="225" t="s">
        <v>2019</v>
      </c>
      <c r="W974" s="189" t="s">
        <v>9456</v>
      </c>
      <c r="X974" s="233" t="s">
        <v>9211</v>
      </c>
      <c r="Y974" s="224" t="s">
        <v>9134</v>
      </c>
    </row>
    <row r="975" spans="1:25" s="219" customFormat="1" ht="80.099999999999994" customHeight="1">
      <c r="A975" s="224" t="s">
        <v>4058</v>
      </c>
      <c r="B975" s="224" t="s">
        <v>2449</v>
      </c>
      <c r="C975" s="225" t="s">
        <v>397</v>
      </c>
      <c r="D975" s="225"/>
      <c r="E975" s="225" t="s">
        <v>2123</v>
      </c>
      <c r="F975" s="225" t="s">
        <v>186</v>
      </c>
      <c r="G975" s="225" t="s">
        <v>8041</v>
      </c>
      <c r="H975" s="232" t="s">
        <v>7826</v>
      </c>
      <c r="I975" s="225"/>
      <c r="J975" s="225" t="s">
        <v>396</v>
      </c>
      <c r="K975" s="230" t="s">
        <v>2185</v>
      </c>
      <c r="L975" s="225"/>
      <c r="M975" s="225"/>
      <c r="N975" s="225"/>
      <c r="O975" s="225"/>
      <c r="P975" s="231"/>
      <c r="Q975" s="231" t="s">
        <v>5</v>
      </c>
      <c r="R975" s="226" t="s">
        <v>5</v>
      </c>
      <c r="S975" s="225" t="s">
        <v>6</v>
      </c>
      <c r="T975" s="230" t="s">
        <v>2034</v>
      </c>
      <c r="U975" s="225" t="s">
        <v>2019</v>
      </c>
      <c r="V975" s="225" t="s">
        <v>2019</v>
      </c>
      <c r="W975" s="28"/>
      <c r="X975" s="225"/>
      <c r="Y975" s="233"/>
    </row>
    <row r="976" spans="1:25" s="219" customFormat="1" ht="80.099999999999994" customHeight="1">
      <c r="A976" s="224" t="s">
        <v>4059</v>
      </c>
      <c r="B976" s="224" t="s">
        <v>2449</v>
      </c>
      <c r="C976" s="225" t="s">
        <v>864</v>
      </c>
      <c r="D976" s="225" t="s">
        <v>2447</v>
      </c>
      <c r="E976" s="225" t="s">
        <v>163</v>
      </c>
      <c r="F976" s="225" t="s">
        <v>2446</v>
      </c>
      <c r="G976" s="225" t="s">
        <v>8041</v>
      </c>
      <c r="H976" s="232" t="s">
        <v>7826</v>
      </c>
      <c r="I976" s="225"/>
      <c r="J976" s="225" t="s">
        <v>396</v>
      </c>
      <c r="K976" s="230" t="s">
        <v>2185</v>
      </c>
      <c r="L976" s="225" t="s">
        <v>5</v>
      </c>
      <c r="M976" s="227">
        <v>1</v>
      </c>
      <c r="N976" s="225" t="s">
        <v>579</v>
      </c>
      <c r="O976" s="227"/>
      <c r="P976" s="231"/>
      <c r="Q976" s="231" t="s">
        <v>5</v>
      </c>
      <c r="R976" s="226" t="s">
        <v>5</v>
      </c>
      <c r="S976" s="225" t="s">
        <v>6</v>
      </c>
      <c r="T976" s="230" t="s">
        <v>2034</v>
      </c>
      <c r="U976" s="225" t="s">
        <v>2019</v>
      </c>
      <c r="V976" s="225" t="s">
        <v>2019</v>
      </c>
      <c r="W976" s="28"/>
      <c r="X976" s="225"/>
      <c r="Y976" s="233"/>
    </row>
    <row r="977" spans="1:25" s="219" customFormat="1" ht="80.099999999999994" customHeight="1">
      <c r="A977" s="224" t="s">
        <v>4060</v>
      </c>
      <c r="B977" s="224" t="s">
        <v>2449</v>
      </c>
      <c r="C977" s="225" t="s">
        <v>398</v>
      </c>
      <c r="D977" s="225" t="s">
        <v>2474</v>
      </c>
      <c r="E977" s="225" t="s">
        <v>26</v>
      </c>
      <c r="F977" s="225" t="s">
        <v>2101</v>
      </c>
      <c r="G977" s="225" t="s">
        <v>8164</v>
      </c>
      <c r="H977" s="232" t="s">
        <v>7809</v>
      </c>
      <c r="I977" s="225">
        <v>90518295</v>
      </c>
      <c r="J977" s="225"/>
      <c r="K977" s="230" t="s">
        <v>2185</v>
      </c>
      <c r="L977" s="225"/>
      <c r="M977" s="225" t="s">
        <v>2026</v>
      </c>
      <c r="N977" s="225"/>
      <c r="O977" s="225"/>
      <c r="P977" s="231"/>
      <c r="Q977" s="231" t="s">
        <v>4262</v>
      </c>
      <c r="R977" s="226" t="s">
        <v>4262</v>
      </c>
      <c r="S977" s="225" t="s">
        <v>6</v>
      </c>
      <c r="T977" s="225" t="s">
        <v>16</v>
      </c>
      <c r="U977" s="225" t="s">
        <v>2019</v>
      </c>
      <c r="V977" s="225" t="s">
        <v>2019</v>
      </c>
      <c r="W977" s="28"/>
      <c r="X977" s="225"/>
      <c r="Y977" s="233"/>
    </row>
    <row r="978" spans="1:25" s="219" customFormat="1" ht="80.099999999999994" customHeight="1">
      <c r="A978" s="224" t="s">
        <v>8402</v>
      </c>
      <c r="B978" s="224" t="s">
        <v>391</v>
      </c>
      <c r="C978" s="225" t="s">
        <v>1028</v>
      </c>
      <c r="D978" s="225" t="s">
        <v>8044</v>
      </c>
      <c r="E978" s="225" t="s">
        <v>1048</v>
      </c>
      <c r="F978" s="28" t="s">
        <v>8460</v>
      </c>
      <c r="G978" s="225"/>
      <c r="H978" s="232" t="s">
        <v>8039</v>
      </c>
      <c r="I978" s="225"/>
      <c r="J978" s="225" t="s">
        <v>8040</v>
      </c>
      <c r="K978" s="230" t="s">
        <v>1033</v>
      </c>
      <c r="L978" s="225" t="s">
        <v>5</v>
      </c>
      <c r="M978" s="225" t="s">
        <v>353</v>
      </c>
      <c r="N978" s="225">
        <v>1</v>
      </c>
      <c r="O978" s="225"/>
      <c r="P978" s="231"/>
      <c r="Q978" s="231" t="s">
        <v>5</v>
      </c>
      <c r="R978" s="226" t="s">
        <v>5</v>
      </c>
      <c r="S978" s="225" t="s">
        <v>6</v>
      </c>
      <c r="T978" s="225" t="s">
        <v>278</v>
      </c>
      <c r="U978" s="225" t="s">
        <v>3257</v>
      </c>
      <c r="V978" s="225" t="s">
        <v>3257</v>
      </c>
      <c r="W978" s="189" t="s">
        <v>9423</v>
      </c>
      <c r="X978" s="233" t="s">
        <v>9150</v>
      </c>
      <c r="Y978" s="224" t="s">
        <v>9134</v>
      </c>
    </row>
    <row r="979" spans="1:25" s="219" customFormat="1" ht="80.099999999999994" customHeight="1">
      <c r="A979" s="224" t="s">
        <v>1581</v>
      </c>
      <c r="B979" s="224" t="s">
        <v>391</v>
      </c>
      <c r="C979" s="225" t="s">
        <v>1028</v>
      </c>
      <c r="D979" s="225" t="s">
        <v>2473</v>
      </c>
      <c r="E979" s="225" t="s">
        <v>2333</v>
      </c>
      <c r="F979" s="225" t="s">
        <v>8034</v>
      </c>
      <c r="G979" s="225" t="s">
        <v>8041</v>
      </c>
      <c r="H979" s="232" t="s">
        <v>7826</v>
      </c>
      <c r="I979" s="225"/>
      <c r="J979" s="225" t="s">
        <v>396</v>
      </c>
      <c r="K979" s="230" t="s">
        <v>2185</v>
      </c>
      <c r="L979" s="225" t="s">
        <v>5</v>
      </c>
      <c r="M979" s="225" t="s">
        <v>353</v>
      </c>
      <c r="N979" s="225" t="s">
        <v>579</v>
      </c>
      <c r="O979" s="225"/>
      <c r="P979" s="231"/>
      <c r="Q979" s="231" t="s">
        <v>5</v>
      </c>
      <c r="R979" s="226" t="s">
        <v>5</v>
      </c>
      <c r="S979" s="225" t="s">
        <v>6</v>
      </c>
      <c r="T979" s="230" t="s">
        <v>2034</v>
      </c>
      <c r="U979" s="225" t="s">
        <v>2019</v>
      </c>
      <c r="V979" s="225" t="s">
        <v>2019</v>
      </c>
      <c r="W979" s="264"/>
      <c r="X979" s="233"/>
      <c r="Y979" s="224"/>
    </row>
    <row r="980" spans="1:25" s="219" customFormat="1" ht="80.099999999999994" customHeight="1">
      <c r="A980" s="224" t="s">
        <v>1580</v>
      </c>
      <c r="B980" s="224" t="s">
        <v>391</v>
      </c>
      <c r="C980" s="225" t="s">
        <v>399</v>
      </c>
      <c r="D980" s="225" t="s">
        <v>2472</v>
      </c>
      <c r="E980" s="225" t="s">
        <v>2123</v>
      </c>
      <c r="F980" s="28" t="s">
        <v>9182</v>
      </c>
      <c r="G980" s="225"/>
      <c r="H980" s="232" t="s">
        <v>7842</v>
      </c>
      <c r="I980" s="225"/>
      <c r="J980" s="225" t="s">
        <v>393</v>
      </c>
      <c r="K980" s="230" t="s">
        <v>2185</v>
      </c>
      <c r="L980" s="225" t="s">
        <v>5</v>
      </c>
      <c r="M980" s="225">
        <v>2</v>
      </c>
      <c r="N980" s="225" t="s">
        <v>579</v>
      </c>
      <c r="O980" s="225"/>
      <c r="P980" s="231"/>
      <c r="Q980" s="231" t="s">
        <v>5</v>
      </c>
      <c r="R980" s="226" t="s">
        <v>5</v>
      </c>
      <c r="S980" s="225" t="s">
        <v>6</v>
      </c>
      <c r="T980" s="225" t="s">
        <v>278</v>
      </c>
      <c r="U980" s="225" t="s">
        <v>2019</v>
      </c>
      <c r="V980" s="225" t="s">
        <v>2019</v>
      </c>
      <c r="W980" s="189" t="s">
        <v>9518</v>
      </c>
      <c r="X980" s="233" t="s">
        <v>9347</v>
      </c>
      <c r="Y980" s="224" t="s">
        <v>9134</v>
      </c>
    </row>
    <row r="981" spans="1:25" s="219" customFormat="1" ht="80.099999999999994" customHeight="1">
      <c r="A981" s="224" t="s">
        <v>1579</v>
      </c>
      <c r="B981" s="224" t="s">
        <v>391</v>
      </c>
      <c r="C981" s="225" t="s">
        <v>399</v>
      </c>
      <c r="D981" s="225" t="s">
        <v>2472</v>
      </c>
      <c r="E981" s="225" t="s">
        <v>400</v>
      </c>
      <c r="F981" s="225" t="s">
        <v>2831</v>
      </c>
      <c r="G981" s="225" t="s">
        <v>8164</v>
      </c>
      <c r="H981" s="232" t="s">
        <v>7808</v>
      </c>
      <c r="I981" s="225" t="s">
        <v>2471</v>
      </c>
      <c r="J981" s="225" t="s">
        <v>2470</v>
      </c>
      <c r="K981" s="230" t="s">
        <v>2185</v>
      </c>
      <c r="L981" s="225" t="s">
        <v>5</v>
      </c>
      <c r="M981" s="225">
        <v>2</v>
      </c>
      <c r="N981" s="225" t="s">
        <v>579</v>
      </c>
      <c r="O981" s="225"/>
      <c r="P981" s="231"/>
      <c r="Q981" s="231" t="s">
        <v>4262</v>
      </c>
      <c r="R981" s="226" t="s">
        <v>4262</v>
      </c>
      <c r="S981" s="225" t="s">
        <v>6</v>
      </c>
      <c r="T981" s="225" t="s">
        <v>16</v>
      </c>
      <c r="U981" s="225" t="s">
        <v>2019</v>
      </c>
      <c r="V981" s="225" t="s">
        <v>2019</v>
      </c>
      <c r="W981" s="28"/>
      <c r="X981" s="225"/>
      <c r="Y981" s="233"/>
    </row>
    <row r="982" spans="1:25" s="17" customFormat="1" ht="80.099999999999994" customHeight="1">
      <c r="A982" s="240" t="s">
        <v>9556</v>
      </c>
      <c r="B982" s="240" t="s">
        <v>391</v>
      </c>
      <c r="C982" s="28" t="s">
        <v>8411</v>
      </c>
      <c r="D982" s="28" t="s">
        <v>9346</v>
      </c>
      <c r="E982" s="28" t="s">
        <v>8364</v>
      </c>
      <c r="F982" s="28" t="s">
        <v>8460</v>
      </c>
      <c r="G982" s="28"/>
      <c r="H982" s="258" t="s">
        <v>4172</v>
      </c>
      <c r="I982" s="28"/>
      <c r="J982" s="262" t="s">
        <v>4173</v>
      </c>
      <c r="K982" s="241"/>
      <c r="L982" s="28"/>
      <c r="M982" s="28"/>
      <c r="N982" s="28"/>
      <c r="O982" s="28"/>
      <c r="P982" s="189"/>
      <c r="Q982" s="189" t="s">
        <v>5</v>
      </c>
      <c r="R982" s="29" t="s">
        <v>5</v>
      </c>
      <c r="S982" s="28" t="s">
        <v>6</v>
      </c>
      <c r="T982" s="28" t="s">
        <v>2034</v>
      </c>
      <c r="U982" s="28" t="s">
        <v>2019</v>
      </c>
      <c r="V982" s="28" t="s">
        <v>2019</v>
      </c>
      <c r="W982" s="189" t="s">
        <v>9494</v>
      </c>
      <c r="X982" s="28" t="s">
        <v>2961</v>
      </c>
      <c r="Y982" s="240" t="s">
        <v>9133</v>
      </c>
    </row>
    <row r="983" spans="1:25" s="219" customFormat="1" ht="80.099999999999994" customHeight="1">
      <c r="A983" s="224" t="s">
        <v>8446</v>
      </c>
      <c r="B983" s="224" t="s">
        <v>391</v>
      </c>
      <c r="C983" s="225" t="s">
        <v>8411</v>
      </c>
      <c r="D983" s="225" t="s">
        <v>8412</v>
      </c>
      <c r="E983" s="225" t="s">
        <v>125</v>
      </c>
      <c r="F983" s="28" t="s">
        <v>4359</v>
      </c>
      <c r="G983" s="225"/>
      <c r="H983" s="232" t="s">
        <v>8413</v>
      </c>
      <c r="I983" s="225"/>
      <c r="J983" s="225" t="s">
        <v>8414</v>
      </c>
      <c r="K983" s="225" t="s">
        <v>2041</v>
      </c>
      <c r="L983" s="225"/>
      <c r="M983" s="225"/>
      <c r="N983" s="227"/>
      <c r="O983" s="225"/>
      <c r="P983" s="231"/>
      <c r="Q983" s="231" t="s">
        <v>5</v>
      </c>
      <c r="R983" s="226" t="s">
        <v>4262</v>
      </c>
      <c r="S983" s="225" t="s">
        <v>6</v>
      </c>
      <c r="T983" s="225" t="s">
        <v>16</v>
      </c>
      <c r="U983" s="225" t="s">
        <v>2019</v>
      </c>
      <c r="V983" s="225" t="s">
        <v>2019</v>
      </c>
      <c r="W983" s="189" t="s">
        <v>9519</v>
      </c>
      <c r="X983" s="225" t="s">
        <v>9348</v>
      </c>
      <c r="Y983" s="224" t="s">
        <v>9134</v>
      </c>
    </row>
    <row r="984" spans="1:25" s="219" customFormat="1" ht="80.099999999999994" customHeight="1">
      <c r="A984" s="224" t="s">
        <v>4061</v>
      </c>
      <c r="B984" s="224" t="s">
        <v>2449</v>
      </c>
      <c r="C984" s="225" t="s">
        <v>2469</v>
      </c>
      <c r="D984" s="225" t="s">
        <v>3393</v>
      </c>
      <c r="E984" s="225" t="s">
        <v>3211</v>
      </c>
      <c r="F984" s="28" t="s">
        <v>8460</v>
      </c>
      <c r="G984" s="225"/>
      <c r="H984" s="232" t="s">
        <v>7843</v>
      </c>
      <c r="I984" s="225"/>
      <c r="J984" s="225" t="s">
        <v>769</v>
      </c>
      <c r="K984" s="230" t="s">
        <v>1367</v>
      </c>
      <c r="L984" s="225"/>
      <c r="M984" s="225"/>
      <c r="N984" s="225"/>
      <c r="O984" s="225"/>
      <c r="P984" s="231"/>
      <c r="Q984" s="231" t="s">
        <v>5</v>
      </c>
      <c r="R984" s="226" t="s">
        <v>5</v>
      </c>
      <c r="S984" s="225" t="s">
        <v>6</v>
      </c>
      <c r="T984" s="225" t="s">
        <v>698</v>
      </c>
      <c r="U984" s="225" t="s">
        <v>2019</v>
      </c>
      <c r="V984" s="225" t="s">
        <v>2019</v>
      </c>
      <c r="W984" s="189" t="s">
        <v>9441</v>
      </c>
      <c r="X984" s="233" t="s">
        <v>9186</v>
      </c>
      <c r="Y984" s="224" t="s">
        <v>9134</v>
      </c>
    </row>
    <row r="985" spans="1:25" s="219" customFormat="1" ht="80.099999999999994" customHeight="1">
      <c r="A985" s="224" t="s">
        <v>4062</v>
      </c>
      <c r="B985" s="224" t="s">
        <v>2449</v>
      </c>
      <c r="C985" s="225" t="s">
        <v>2469</v>
      </c>
      <c r="D985" s="225" t="s">
        <v>2468</v>
      </c>
      <c r="E985" s="225" t="s">
        <v>311</v>
      </c>
      <c r="F985" s="225" t="s">
        <v>2211</v>
      </c>
      <c r="G985" s="225" t="s">
        <v>1036</v>
      </c>
      <c r="H985" s="232" t="s">
        <v>2466</v>
      </c>
      <c r="I985" s="225"/>
      <c r="J985" s="225" t="s">
        <v>393</v>
      </c>
      <c r="K985" s="230" t="s">
        <v>2185</v>
      </c>
      <c r="L985" s="225" t="s">
        <v>5</v>
      </c>
      <c r="M985" s="227">
        <v>1</v>
      </c>
      <c r="N985" s="225" t="s">
        <v>579</v>
      </c>
      <c r="O985" s="227" t="s">
        <v>5</v>
      </c>
      <c r="P985" s="231"/>
      <c r="Q985" s="231" t="s">
        <v>5</v>
      </c>
      <c r="R985" s="226" t="s">
        <v>5</v>
      </c>
      <c r="S985" s="225" t="s">
        <v>6</v>
      </c>
      <c r="T985" s="225" t="s">
        <v>278</v>
      </c>
      <c r="U985" s="225" t="s">
        <v>2019</v>
      </c>
      <c r="V985" s="225" t="s">
        <v>2019</v>
      </c>
      <c r="W985" s="28"/>
      <c r="X985" s="225"/>
      <c r="Y985" s="233"/>
    </row>
    <row r="986" spans="1:25" s="219" customFormat="1" ht="80.099999999999994" customHeight="1">
      <c r="A986" s="224" t="s">
        <v>1578</v>
      </c>
      <c r="B986" s="224" t="s">
        <v>391</v>
      </c>
      <c r="C986" s="225" t="s">
        <v>402</v>
      </c>
      <c r="D986" s="225" t="s">
        <v>925</v>
      </c>
      <c r="E986" s="225" t="s">
        <v>720</v>
      </c>
      <c r="F986" s="28" t="s">
        <v>8460</v>
      </c>
      <c r="G986" s="225"/>
      <c r="H986" s="232" t="s">
        <v>7843</v>
      </c>
      <c r="I986" s="225"/>
      <c r="J986" s="225" t="s">
        <v>769</v>
      </c>
      <c r="K986" s="230" t="s">
        <v>1184</v>
      </c>
      <c r="L986" s="225" t="s">
        <v>5</v>
      </c>
      <c r="M986" s="225" t="s">
        <v>2026</v>
      </c>
      <c r="N986" s="225" t="s">
        <v>579</v>
      </c>
      <c r="O986" s="225"/>
      <c r="P986" s="231"/>
      <c r="Q986" s="231" t="s">
        <v>5</v>
      </c>
      <c r="R986" s="226" t="s">
        <v>5</v>
      </c>
      <c r="S986" s="225" t="s">
        <v>6</v>
      </c>
      <c r="T986" s="225" t="s">
        <v>698</v>
      </c>
      <c r="U986" s="225" t="s">
        <v>2019</v>
      </c>
      <c r="V986" s="225" t="s">
        <v>2019</v>
      </c>
      <c r="W986" s="189" t="s">
        <v>9520</v>
      </c>
      <c r="X986" s="233" t="s">
        <v>9349</v>
      </c>
      <c r="Y986" s="224" t="s">
        <v>9134</v>
      </c>
    </row>
    <row r="987" spans="1:25" s="219" customFormat="1" ht="80.099999999999994" customHeight="1">
      <c r="A987" s="224" t="s">
        <v>4063</v>
      </c>
      <c r="B987" s="224" t="s">
        <v>2449</v>
      </c>
      <c r="C987" s="225" t="s">
        <v>402</v>
      </c>
      <c r="D987" s="225" t="s">
        <v>2467</v>
      </c>
      <c r="E987" s="225" t="s">
        <v>381</v>
      </c>
      <c r="F987" s="225" t="s">
        <v>2118</v>
      </c>
      <c r="G987" s="225" t="s">
        <v>1036</v>
      </c>
      <c r="H987" s="232" t="s">
        <v>2466</v>
      </c>
      <c r="I987" s="225"/>
      <c r="J987" s="225" t="s">
        <v>393</v>
      </c>
      <c r="K987" s="230" t="s">
        <v>2185</v>
      </c>
      <c r="L987" s="225" t="s">
        <v>5</v>
      </c>
      <c r="M987" s="225" t="s">
        <v>2026</v>
      </c>
      <c r="N987" s="225" t="s">
        <v>579</v>
      </c>
      <c r="O987" s="225"/>
      <c r="P987" s="231"/>
      <c r="Q987" s="231" t="s">
        <v>5</v>
      </c>
      <c r="R987" s="226" t="s">
        <v>5</v>
      </c>
      <c r="S987" s="225" t="s">
        <v>6</v>
      </c>
      <c r="T987" s="225" t="s">
        <v>278</v>
      </c>
      <c r="U987" s="225" t="s">
        <v>2019</v>
      </c>
      <c r="V987" s="225" t="s">
        <v>2019</v>
      </c>
      <c r="W987" s="28"/>
      <c r="X987" s="225"/>
      <c r="Y987" s="233"/>
    </row>
    <row r="988" spans="1:25" s="219" customFormat="1" ht="80.099999999999994" customHeight="1">
      <c r="A988" s="224" t="s">
        <v>1577</v>
      </c>
      <c r="B988" s="224" t="s">
        <v>391</v>
      </c>
      <c r="C988" s="225" t="s">
        <v>673</v>
      </c>
      <c r="D988" s="225" t="s">
        <v>767</v>
      </c>
      <c r="E988" s="225" t="s">
        <v>768</v>
      </c>
      <c r="F988" s="225" t="s">
        <v>4191</v>
      </c>
      <c r="G988" s="225" t="s">
        <v>697</v>
      </c>
      <c r="H988" s="228" t="s">
        <v>7844</v>
      </c>
      <c r="I988" s="225"/>
      <c r="J988" s="225" t="s">
        <v>473</v>
      </c>
      <c r="K988" s="225" t="s">
        <v>2465</v>
      </c>
      <c r="L988" s="225" t="s">
        <v>5</v>
      </c>
      <c r="M988" s="227"/>
      <c r="N988" s="225" t="s">
        <v>579</v>
      </c>
      <c r="O988" s="227"/>
      <c r="P988" s="231"/>
      <c r="Q988" s="231" t="s">
        <v>5</v>
      </c>
      <c r="R988" s="226" t="s">
        <v>5</v>
      </c>
      <c r="S988" s="225" t="s">
        <v>6</v>
      </c>
      <c r="T988" s="225" t="s">
        <v>698</v>
      </c>
      <c r="U988" s="225" t="s">
        <v>2019</v>
      </c>
      <c r="V988" s="225" t="s">
        <v>2019</v>
      </c>
      <c r="W988" s="189"/>
      <c r="X988" s="225"/>
      <c r="Y988" s="224"/>
    </row>
    <row r="989" spans="1:25" s="219" customFormat="1" ht="80.099999999999994" customHeight="1">
      <c r="A989" s="224" t="s">
        <v>1576</v>
      </c>
      <c r="B989" s="224" t="s">
        <v>391</v>
      </c>
      <c r="C989" s="225" t="s">
        <v>673</v>
      </c>
      <c r="D989" s="225" t="s">
        <v>2462</v>
      </c>
      <c r="E989" s="225" t="s">
        <v>105</v>
      </c>
      <c r="F989" s="225" t="s">
        <v>2464</v>
      </c>
      <c r="G989" s="225" t="s">
        <v>1036</v>
      </c>
      <c r="H989" s="232" t="s">
        <v>2463</v>
      </c>
      <c r="I989" s="225"/>
      <c r="J989" s="225" t="s">
        <v>393</v>
      </c>
      <c r="K989" s="230" t="s">
        <v>2185</v>
      </c>
      <c r="L989" s="225" t="s">
        <v>5</v>
      </c>
      <c r="M989" s="227">
        <v>2</v>
      </c>
      <c r="N989" s="225" t="s">
        <v>579</v>
      </c>
      <c r="O989" s="227" t="s">
        <v>5</v>
      </c>
      <c r="P989" s="231"/>
      <c r="Q989" s="231" t="s">
        <v>5</v>
      </c>
      <c r="R989" s="226" t="s">
        <v>5</v>
      </c>
      <c r="S989" s="225" t="s">
        <v>6</v>
      </c>
      <c r="T989" s="225" t="s">
        <v>278</v>
      </c>
      <c r="U989" s="225" t="s">
        <v>2019</v>
      </c>
      <c r="V989" s="225" t="s">
        <v>2019</v>
      </c>
      <c r="W989" s="28"/>
      <c r="X989" s="225"/>
      <c r="Y989" s="233"/>
    </row>
    <row r="990" spans="1:25" s="219" customFormat="1" ht="80.099999999999994" customHeight="1">
      <c r="A990" s="224" t="s">
        <v>1575</v>
      </c>
      <c r="B990" s="224" t="s">
        <v>391</v>
      </c>
      <c r="C990" s="225" t="s">
        <v>673</v>
      </c>
      <c r="D990" s="225" t="s">
        <v>2462</v>
      </c>
      <c r="E990" s="225" t="s">
        <v>261</v>
      </c>
      <c r="F990" s="225" t="s">
        <v>125</v>
      </c>
      <c r="G990" s="225"/>
      <c r="H990" s="232" t="s">
        <v>2826</v>
      </c>
      <c r="I990" s="225"/>
      <c r="J990" s="225" t="s">
        <v>2450</v>
      </c>
      <c r="K990" s="230" t="s">
        <v>2185</v>
      </c>
      <c r="L990" s="225"/>
      <c r="M990" s="225" t="s">
        <v>2070</v>
      </c>
      <c r="N990" s="225"/>
      <c r="O990" s="225"/>
      <c r="P990" s="231"/>
      <c r="Q990" s="231" t="s">
        <v>4262</v>
      </c>
      <c r="R990" s="226" t="s">
        <v>4262</v>
      </c>
      <c r="S990" s="225" t="s">
        <v>6</v>
      </c>
      <c r="T990" s="225" t="s">
        <v>278</v>
      </c>
      <c r="U990" s="225" t="s">
        <v>2019</v>
      </c>
      <c r="V990" s="225" t="s">
        <v>2019</v>
      </c>
      <c r="W990" s="28"/>
      <c r="X990" s="225"/>
      <c r="Y990" s="233"/>
    </row>
    <row r="991" spans="1:25" s="219" customFormat="1" ht="80.099999999999994" customHeight="1">
      <c r="A991" s="224" t="s">
        <v>1574</v>
      </c>
      <c r="B991" s="224" t="s">
        <v>391</v>
      </c>
      <c r="C991" s="225" t="s">
        <v>403</v>
      </c>
      <c r="D991" s="225" t="s">
        <v>2461</v>
      </c>
      <c r="E991" s="225" t="s">
        <v>125</v>
      </c>
      <c r="F991" s="225" t="s">
        <v>7895</v>
      </c>
      <c r="G991" s="225" t="s">
        <v>1036</v>
      </c>
      <c r="H991" s="232" t="s">
        <v>2466</v>
      </c>
      <c r="I991" s="225"/>
      <c r="J991" s="225" t="s">
        <v>393</v>
      </c>
      <c r="K991" s="230" t="s">
        <v>2185</v>
      </c>
      <c r="L991" s="225" t="s">
        <v>5</v>
      </c>
      <c r="M991" s="227">
        <v>1</v>
      </c>
      <c r="N991" s="225" t="s">
        <v>579</v>
      </c>
      <c r="O991" s="227" t="s">
        <v>5</v>
      </c>
      <c r="P991" s="231"/>
      <c r="Q991" s="231" t="s">
        <v>5</v>
      </c>
      <c r="R991" s="226" t="s">
        <v>5</v>
      </c>
      <c r="S991" s="225" t="s">
        <v>6</v>
      </c>
      <c r="T991" s="225" t="s">
        <v>278</v>
      </c>
      <c r="U991" s="225" t="s">
        <v>2019</v>
      </c>
      <c r="V991" s="225" t="s">
        <v>2019</v>
      </c>
      <c r="W991" s="189"/>
      <c r="X991" s="233"/>
      <c r="Y991" s="224"/>
    </row>
    <row r="992" spans="1:25" s="219" customFormat="1" ht="80.099999999999994" customHeight="1">
      <c r="A992" s="224" t="s">
        <v>4064</v>
      </c>
      <c r="B992" s="224" t="s">
        <v>2449</v>
      </c>
      <c r="C992" s="225" t="s">
        <v>403</v>
      </c>
      <c r="D992" s="225" t="s">
        <v>2460</v>
      </c>
      <c r="E992" s="225" t="s">
        <v>66</v>
      </c>
      <c r="F992" s="225" t="s">
        <v>381</v>
      </c>
      <c r="G992" s="225" t="s">
        <v>8164</v>
      </c>
      <c r="H992" s="232" t="s">
        <v>7809</v>
      </c>
      <c r="I992" s="225">
        <v>90518295</v>
      </c>
      <c r="J992" s="225"/>
      <c r="K992" s="230" t="s">
        <v>2185</v>
      </c>
      <c r="L992" s="225"/>
      <c r="M992" s="225" t="s">
        <v>2070</v>
      </c>
      <c r="N992" s="225"/>
      <c r="O992" s="225"/>
      <c r="P992" s="231"/>
      <c r="Q992" s="231" t="s">
        <v>4262</v>
      </c>
      <c r="R992" s="226" t="s">
        <v>4262</v>
      </c>
      <c r="S992" s="225" t="s">
        <v>6</v>
      </c>
      <c r="T992" s="225" t="s">
        <v>16</v>
      </c>
      <c r="U992" s="225" t="s">
        <v>2019</v>
      </c>
      <c r="V992" s="225" t="s">
        <v>2019</v>
      </c>
      <c r="W992" s="28"/>
      <c r="X992" s="225"/>
      <c r="Y992" s="233"/>
    </row>
    <row r="993" spans="1:25" s="219" customFormat="1" ht="80.099999999999994" customHeight="1">
      <c r="A993" s="224" t="s">
        <v>4065</v>
      </c>
      <c r="B993" s="224" t="s">
        <v>2449</v>
      </c>
      <c r="C993" s="225" t="s">
        <v>3455</v>
      </c>
      <c r="D993" s="225" t="s">
        <v>3456</v>
      </c>
      <c r="E993" s="225" t="s">
        <v>3090</v>
      </c>
      <c r="F993" s="28" t="s">
        <v>8460</v>
      </c>
      <c r="G993" s="225" t="s">
        <v>1036</v>
      </c>
      <c r="H993" s="232" t="s">
        <v>2327</v>
      </c>
      <c r="I993" s="225" t="s">
        <v>2326</v>
      </c>
      <c r="J993" s="225" t="s">
        <v>2325</v>
      </c>
      <c r="K993" s="230" t="s">
        <v>2185</v>
      </c>
      <c r="L993" s="225" t="s">
        <v>2020</v>
      </c>
      <c r="M993" s="227">
        <v>3</v>
      </c>
      <c r="N993" s="225" t="s">
        <v>579</v>
      </c>
      <c r="O993" s="225"/>
      <c r="P993" s="231"/>
      <c r="Q993" s="231" t="s">
        <v>5</v>
      </c>
      <c r="R993" s="226" t="s">
        <v>5</v>
      </c>
      <c r="S993" s="225" t="s">
        <v>6</v>
      </c>
      <c r="T993" s="225" t="s">
        <v>278</v>
      </c>
      <c r="U993" s="225" t="s">
        <v>2019</v>
      </c>
      <c r="V993" s="225" t="s">
        <v>2019</v>
      </c>
      <c r="W993" s="189" t="s">
        <v>9426</v>
      </c>
      <c r="X993" s="233" t="s">
        <v>9350</v>
      </c>
      <c r="Y993" s="224" t="s">
        <v>9134</v>
      </c>
    </row>
    <row r="994" spans="1:25" s="219" customFormat="1" ht="80.099999999999994" customHeight="1">
      <c r="A994" s="224" t="s">
        <v>4066</v>
      </c>
      <c r="B994" s="224" t="s">
        <v>2449</v>
      </c>
      <c r="C994" s="225" t="s">
        <v>405</v>
      </c>
      <c r="D994" s="225" t="s">
        <v>2459</v>
      </c>
      <c r="E994" s="225" t="s">
        <v>2458</v>
      </c>
      <c r="F994" s="225" t="s">
        <v>2090</v>
      </c>
      <c r="G994" s="225" t="s">
        <v>8164</v>
      </c>
      <c r="H994" s="232" t="s">
        <v>7809</v>
      </c>
      <c r="I994" s="225">
        <v>90518295</v>
      </c>
      <c r="J994" s="225"/>
      <c r="K994" s="230" t="s">
        <v>2185</v>
      </c>
      <c r="L994" s="225"/>
      <c r="M994" s="225" t="s">
        <v>2070</v>
      </c>
      <c r="N994" s="225"/>
      <c r="O994" s="225"/>
      <c r="P994" s="231"/>
      <c r="Q994" s="231" t="s">
        <v>4262</v>
      </c>
      <c r="R994" s="226" t="s">
        <v>4262</v>
      </c>
      <c r="S994" s="225" t="s">
        <v>6</v>
      </c>
      <c r="T994" s="225" t="s">
        <v>16</v>
      </c>
      <c r="U994" s="225" t="s">
        <v>2019</v>
      </c>
      <c r="V994" s="225" t="s">
        <v>2019</v>
      </c>
      <c r="W994" s="28"/>
      <c r="X994" s="225"/>
      <c r="Y994" s="233"/>
    </row>
    <row r="995" spans="1:25" s="219" customFormat="1" ht="80.099999999999994" customHeight="1">
      <c r="A995" s="224" t="s">
        <v>1573</v>
      </c>
      <c r="B995" s="224" t="s">
        <v>391</v>
      </c>
      <c r="C995" s="225" t="s">
        <v>2457</v>
      </c>
      <c r="D995" s="225" t="s">
        <v>2456</v>
      </c>
      <c r="E995" s="225" t="s">
        <v>2134</v>
      </c>
      <c r="F995" s="225" t="s">
        <v>3264</v>
      </c>
      <c r="G995" s="225" t="s">
        <v>8041</v>
      </c>
      <c r="H995" s="232" t="s">
        <v>7826</v>
      </c>
      <c r="I995" s="225"/>
      <c r="J995" s="225" t="s">
        <v>2443</v>
      </c>
      <c r="K995" s="230" t="s">
        <v>2185</v>
      </c>
      <c r="L995" s="225" t="s">
        <v>5</v>
      </c>
      <c r="M995" s="227">
        <v>1</v>
      </c>
      <c r="N995" s="225" t="s">
        <v>579</v>
      </c>
      <c r="O995" s="227" t="s">
        <v>5</v>
      </c>
      <c r="P995" s="231"/>
      <c r="Q995" s="231" t="s">
        <v>5</v>
      </c>
      <c r="R995" s="226" t="s">
        <v>5</v>
      </c>
      <c r="S995" s="225" t="s">
        <v>6</v>
      </c>
      <c r="T995" s="230" t="s">
        <v>2034</v>
      </c>
      <c r="U995" s="225" t="s">
        <v>2019</v>
      </c>
      <c r="V995" s="225" t="s">
        <v>2019</v>
      </c>
      <c r="W995" s="28"/>
      <c r="X995" s="225"/>
      <c r="Y995" s="233"/>
    </row>
    <row r="996" spans="1:25" s="219" customFormat="1" ht="80.099999999999994" customHeight="1">
      <c r="A996" s="224" t="s">
        <v>1572</v>
      </c>
      <c r="B996" s="224" t="s">
        <v>391</v>
      </c>
      <c r="C996" s="225" t="s">
        <v>1034</v>
      </c>
      <c r="D996" s="225" t="s">
        <v>1035</v>
      </c>
      <c r="E996" s="225" t="s">
        <v>163</v>
      </c>
      <c r="F996" s="28" t="s">
        <v>8460</v>
      </c>
      <c r="G996" s="225" t="s">
        <v>1036</v>
      </c>
      <c r="H996" s="232" t="s">
        <v>7738</v>
      </c>
      <c r="I996" s="225"/>
      <c r="J996" s="225" t="s">
        <v>393</v>
      </c>
      <c r="K996" s="230" t="s">
        <v>1033</v>
      </c>
      <c r="L996" s="225" t="s">
        <v>5</v>
      </c>
      <c r="M996" s="227"/>
      <c r="N996" s="225" t="s">
        <v>579</v>
      </c>
      <c r="O996" s="227" t="s">
        <v>5</v>
      </c>
      <c r="P996" s="231"/>
      <c r="Q996" s="231" t="s">
        <v>5</v>
      </c>
      <c r="R996" s="226" t="s">
        <v>5</v>
      </c>
      <c r="S996" s="225" t="s">
        <v>6</v>
      </c>
      <c r="T996" s="225" t="s">
        <v>278</v>
      </c>
      <c r="U996" s="225" t="s">
        <v>2019</v>
      </c>
      <c r="V996" s="225" t="s">
        <v>2019</v>
      </c>
      <c r="W996" s="189" t="s">
        <v>9506</v>
      </c>
      <c r="X996" s="233" t="s">
        <v>9326</v>
      </c>
      <c r="Y996" s="224" t="s">
        <v>9134</v>
      </c>
    </row>
    <row r="997" spans="1:25" s="219" customFormat="1" ht="80.099999999999994" customHeight="1">
      <c r="A997" s="224" t="s">
        <v>9094</v>
      </c>
      <c r="B997" s="224" t="s">
        <v>391</v>
      </c>
      <c r="C997" s="225" t="s">
        <v>9016</v>
      </c>
      <c r="D997" s="225" t="s">
        <v>9017</v>
      </c>
      <c r="E997" s="225" t="s">
        <v>4433</v>
      </c>
      <c r="F997" s="225" t="s">
        <v>4431</v>
      </c>
      <c r="G997" s="225"/>
      <c r="H997" s="228" t="s">
        <v>3826</v>
      </c>
      <c r="I997" s="225"/>
      <c r="J997" s="225" t="s">
        <v>3827</v>
      </c>
      <c r="K997" s="225"/>
      <c r="L997" s="225"/>
      <c r="M997" s="225"/>
      <c r="N997" s="225"/>
      <c r="O997" s="225"/>
      <c r="P997" s="231"/>
      <c r="Q997" s="231" t="s">
        <v>5</v>
      </c>
      <c r="R997" s="226" t="s">
        <v>5</v>
      </c>
      <c r="S997" s="225" t="s">
        <v>6</v>
      </c>
      <c r="T997" s="230" t="s">
        <v>2034</v>
      </c>
      <c r="U997" s="225" t="s">
        <v>2019</v>
      </c>
      <c r="V997" s="225" t="s">
        <v>2019</v>
      </c>
      <c r="W997" s="189"/>
      <c r="X997" s="225"/>
      <c r="Y997" s="224"/>
    </row>
    <row r="998" spans="1:25" s="219" customFormat="1" ht="80.099999999999994" customHeight="1">
      <c r="A998" s="224" t="s">
        <v>4222</v>
      </c>
      <c r="B998" s="224" t="s">
        <v>391</v>
      </c>
      <c r="C998" s="225" t="s">
        <v>4196</v>
      </c>
      <c r="D998" s="225" t="s">
        <v>4197</v>
      </c>
      <c r="E998" s="225" t="s">
        <v>918</v>
      </c>
      <c r="F998" s="28" t="s">
        <v>8460</v>
      </c>
      <c r="G998" s="225"/>
      <c r="H998" s="228" t="s">
        <v>3826</v>
      </c>
      <c r="I998" s="225"/>
      <c r="J998" s="225" t="s">
        <v>3827</v>
      </c>
      <c r="K998" s="225"/>
      <c r="L998" s="225"/>
      <c r="M998" s="225"/>
      <c r="N998" s="225"/>
      <c r="O998" s="225"/>
      <c r="P998" s="231"/>
      <c r="Q998" s="231" t="s">
        <v>5</v>
      </c>
      <c r="R998" s="226" t="s">
        <v>5</v>
      </c>
      <c r="S998" s="225" t="s">
        <v>6</v>
      </c>
      <c r="T998" s="230" t="s">
        <v>2034</v>
      </c>
      <c r="U998" s="225" t="s">
        <v>2019</v>
      </c>
      <c r="V998" s="225" t="s">
        <v>2019</v>
      </c>
      <c r="W998" s="189" t="s">
        <v>9464</v>
      </c>
      <c r="X998" s="233" t="s">
        <v>9178</v>
      </c>
      <c r="Y998" s="224" t="s">
        <v>9134</v>
      </c>
    </row>
    <row r="999" spans="1:25" s="219" customFormat="1" ht="80.099999999999994" customHeight="1">
      <c r="A999" s="224" t="s">
        <v>4067</v>
      </c>
      <c r="B999" s="224" t="s">
        <v>2455</v>
      </c>
      <c r="C999" s="225" t="s">
        <v>2454</v>
      </c>
      <c r="D999" s="225" t="s">
        <v>2453</v>
      </c>
      <c r="E999" s="225" t="s">
        <v>2283</v>
      </c>
      <c r="F999" s="225" t="s">
        <v>720</v>
      </c>
      <c r="G999" s="225" t="s">
        <v>695</v>
      </c>
      <c r="H999" s="232" t="s">
        <v>2273</v>
      </c>
      <c r="I999" s="225"/>
      <c r="J999" s="225" t="s">
        <v>2272</v>
      </c>
      <c r="K999" s="230" t="s">
        <v>2185</v>
      </c>
      <c r="L999" s="225" t="s">
        <v>5</v>
      </c>
      <c r="M999" s="225" t="s">
        <v>2026</v>
      </c>
      <c r="N999" s="225" t="s">
        <v>579</v>
      </c>
      <c r="O999" s="225"/>
      <c r="P999" s="231"/>
      <c r="Q999" s="231" t="s">
        <v>5</v>
      </c>
      <c r="R999" s="226" t="s">
        <v>4262</v>
      </c>
      <c r="S999" s="225" t="s">
        <v>6</v>
      </c>
      <c r="T999" s="225" t="s">
        <v>16</v>
      </c>
      <c r="U999" s="225" t="s">
        <v>2019</v>
      </c>
      <c r="V999" s="225" t="s">
        <v>2019</v>
      </c>
      <c r="W999" s="28"/>
      <c r="X999" s="225"/>
      <c r="Y999" s="233"/>
    </row>
    <row r="1000" spans="1:25" s="219" customFormat="1" ht="80.099999999999994" customHeight="1">
      <c r="A1000" s="224" t="s">
        <v>1571</v>
      </c>
      <c r="B1000" s="224" t="s">
        <v>391</v>
      </c>
      <c r="C1000" s="225" t="s">
        <v>407</v>
      </c>
      <c r="D1000" s="225" t="s">
        <v>408</v>
      </c>
      <c r="E1000" s="225" t="s">
        <v>2054</v>
      </c>
      <c r="F1000" s="225" t="s">
        <v>3823</v>
      </c>
      <c r="G1000" s="225" t="s">
        <v>695</v>
      </c>
      <c r="H1000" s="228" t="s">
        <v>7784</v>
      </c>
      <c r="I1000" s="225"/>
      <c r="J1000" s="225" t="s">
        <v>2272</v>
      </c>
      <c r="K1000" s="225" t="s">
        <v>2041</v>
      </c>
      <c r="L1000" s="225"/>
      <c r="M1000" s="225"/>
      <c r="N1000" s="225"/>
      <c r="O1000" s="225"/>
      <c r="P1000" s="231"/>
      <c r="Q1000" s="231" t="s">
        <v>5</v>
      </c>
      <c r="R1000" s="226" t="s">
        <v>4262</v>
      </c>
      <c r="S1000" s="225" t="s">
        <v>6</v>
      </c>
      <c r="T1000" s="225" t="s">
        <v>16</v>
      </c>
      <c r="U1000" s="225" t="s">
        <v>2019</v>
      </c>
      <c r="V1000" s="225" t="s">
        <v>2019</v>
      </c>
      <c r="W1000" s="28"/>
      <c r="X1000" s="225"/>
      <c r="Y1000" s="233"/>
    </row>
    <row r="1001" spans="1:25" s="219" customFormat="1" ht="80.099999999999994" customHeight="1">
      <c r="A1001" s="224" t="s">
        <v>1568</v>
      </c>
      <c r="B1001" s="224" t="s">
        <v>391</v>
      </c>
      <c r="C1001" s="225" t="s">
        <v>409</v>
      </c>
      <c r="D1001" s="225" t="s">
        <v>2451</v>
      </c>
      <c r="E1001" s="225" t="s">
        <v>259</v>
      </c>
      <c r="F1001" s="225" t="s">
        <v>142</v>
      </c>
      <c r="G1001" s="225"/>
      <c r="H1001" s="232" t="s">
        <v>2826</v>
      </c>
      <c r="I1001" s="225"/>
      <c r="J1001" s="225" t="s">
        <v>2450</v>
      </c>
      <c r="K1001" s="230" t="s">
        <v>2185</v>
      </c>
      <c r="L1001" s="225"/>
      <c r="M1001" s="225"/>
      <c r="N1001" s="225"/>
      <c r="O1001" s="225"/>
      <c r="P1001" s="231"/>
      <c r="Q1001" s="231" t="s">
        <v>4262</v>
      </c>
      <c r="R1001" s="226" t="s">
        <v>4262</v>
      </c>
      <c r="S1001" s="225" t="s">
        <v>6</v>
      </c>
      <c r="T1001" s="225" t="s">
        <v>278</v>
      </c>
      <c r="U1001" s="225" t="s">
        <v>2019</v>
      </c>
      <c r="V1001" s="225" t="s">
        <v>2019</v>
      </c>
      <c r="W1001" s="28"/>
      <c r="X1001" s="225"/>
      <c r="Y1001" s="233"/>
    </row>
    <row r="1002" spans="1:25" s="219" customFormat="1" ht="80.099999999999994" customHeight="1">
      <c r="A1002" s="224" t="s">
        <v>8403</v>
      </c>
      <c r="B1002" s="224" t="s">
        <v>391</v>
      </c>
      <c r="C1002" s="225" t="s">
        <v>8356</v>
      </c>
      <c r="D1002" s="225" t="s">
        <v>4194</v>
      </c>
      <c r="E1002" s="225" t="s">
        <v>3862</v>
      </c>
      <c r="F1002" s="28" t="s">
        <v>8460</v>
      </c>
      <c r="G1002" s="225"/>
      <c r="H1002" s="232" t="s">
        <v>8357</v>
      </c>
      <c r="I1002" s="225"/>
      <c r="J1002" s="225" t="s">
        <v>8358</v>
      </c>
      <c r="K1002" s="230" t="s">
        <v>1033</v>
      </c>
      <c r="L1002" s="225"/>
      <c r="M1002" s="225"/>
      <c r="N1002" s="225"/>
      <c r="O1002" s="225"/>
      <c r="P1002" s="231"/>
      <c r="Q1002" s="231" t="s">
        <v>5</v>
      </c>
      <c r="R1002" s="226" t="s">
        <v>5</v>
      </c>
      <c r="S1002" s="225" t="s">
        <v>6</v>
      </c>
      <c r="T1002" s="225" t="s">
        <v>698</v>
      </c>
      <c r="U1002" s="225" t="s">
        <v>3257</v>
      </c>
      <c r="V1002" s="225" t="s">
        <v>3257</v>
      </c>
      <c r="W1002" s="189" t="s">
        <v>9468</v>
      </c>
      <c r="X1002" s="233" t="s">
        <v>9227</v>
      </c>
      <c r="Y1002" s="224" t="s">
        <v>9134</v>
      </c>
    </row>
    <row r="1003" spans="1:25" s="219" customFormat="1" ht="80.099999999999994" customHeight="1">
      <c r="A1003" s="224" t="s">
        <v>1567</v>
      </c>
      <c r="B1003" s="224" t="s">
        <v>391</v>
      </c>
      <c r="C1003" s="225" t="s">
        <v>410</v>
      </c>
      <c r="D1003" s="225" t="s">
        <v>2384</v>
      </c>
      <c r="E1003" s="234" t="s">
        <v>842</v>
      </c>
      <c r="F1003" s="234" t="s">
        <v>788</v>
      </c>
      <c r="G1003" s="225" t="s">
        <v>8148</v>
      </c>
      <c r="H1003" s="232" t="s">
        <v>7845</v>
      </c>
      <c r="I1003" s="225" t="s">
        <v>411</v>
      </c>
      <c r="J1003" s="225"/>
      <c r="K1003" s="230" t="s">
        <v>2185</v>
      </c>
      <c r="L1003" s="225"/>
      <c r="M1003" s="225" t="s">
        <v>2070</v>
      </c>
      <c r="N1003" s="225"/>
      <c r="O1003" s="225"/>
      <c r="P1003" s="231"/>
      <c r="Q1003" s="231" t="s">
        <v>4262</v>
      </c>
      <c r="R1003" s="226" t="s">
        <v>4262</v>
      </c>
      <c r="S1003" s="225" t="s">
        <v>6</v>
      </c>
      <c r="T1003" s="225" t="s">
        <v>16</v>
      </c>
      <c r="U1003" s="225" t="s">
        <v>2019</v>
      </c>
      <c r="V1003" s="225" t="s">
        <v>2019</v>
      </c>
      <c r="W1003" s="28"/>
      <c r="X1003" s="225"/>
      <c r="Y1003" s="233"/>
    </row>
    <row r="1004" spans="1:25" s="219" customFormat="1" ht="80.099999999999994" customHeight="1">
      <c r="A1004" s="224" t="s">
        <v>4068</v>
      </c>
      <c r="B1004" s="224" t="s">
        <v>2449</v>
      </c>
      <c r="C1004" s="225" t="s">
        <v>2448</v>
      </c>
      <c r="D1004" s="225" t="s">
        <v>2447</v>
      </c>
      <c r="E1004" s="225" t="s">
        <v>163</v>
      </c>
      <c r="F1004" s="225" t="s">
        <v>2446</v>
      </c>
      <c r="G1004" s="225" t="s">
        <v>8041</v>
      </c>
      <c r="H1004" s="232" t="s">
        <v>7826</v>
      </c>
      <c r="I1004" s="225"/>
      <c r="J1004" s="225" t="s">
        <v>396</v>
      </c>
      <c r="K1004" s="230" t="s">
        <v>2185</v>
      </c>
      <c r="L1004" s="225" t="s">
        <v>5</v>
      </c>
      <c r="M1004" s="227">
        <v>1</v>
      </c>
      <c r="N1004" s="225" t="s">
        <v>579</v>
      </c>
      <c r="O1004" s="227" t="s">
        <v>5</v>
      </c>
      <c r="P1004" s="231"/>
      <c r="Q1004" s="231" t="s">
        <v>5</v>
      </c>
      <c r="R1004" s="226" t="s">
        <v>5</v>
      </c>
      <c r="S1004" s="225" t="s">
        <v>6</v>
      </c>
      <c r="T1004" s="230" t="s">
        <v>2034</v>
      </c>
      <c r="U1004" s="225" t="s">
        <v>2019</v>
      </c>
      <c r="V1004" s="225" t="s">
        <v>2019</v>
      </c>
      <c r="W1004" s="28"/>
      <c r="X1004" s="225"/>
      <c r="Y1004" s="233"/>
    </row>
    <row r="1005" spans="1:25" s="219" customFormat="1" ht="80.099999999999994" customHeight="1">
      <c r="A1005" s="224" t="s">
        <v>3843</v>
      </c>
      <c r="B1005" s="224" t="s">
        <v>391</v>
      </c>
      <c r="C1005" s="225" t="s">
        <v>890</v>
      </c>
      <c r="D1005" s="225" t="s">
        <v>3833</v>
      </c>
      <c r="E1005" s="225" t="s">
        <v>3752</v>
      </c>
      <c r="F1005" s="28" t="s">
        <v>8460</v>
      </c>
      <c r="G1005" s="225"/>
      <c r="H1005" s="228" t="s">
        <v>3826</v>
      </c>
      <c r="I1005" s="225"/>
      <c r="J1005" s="225" t="s">
        <v>3827</v>
      </c>
      <c r="K1005" s="225" t="s">
        <v>1014</v>
      </c>
      <c r="L1005" s="225" t="s">
        <v>5</v>
      </c>
      <c r="M1005" s="225" t="s">
        <v>353</v>
      </c>
      <c r="N1005" s="225" t="s">
        <v>579</v>
      </c>
      <c r="O1005" s="225"/>
      <c r="P1005" s="231"/>
      <c r="Q1005" s="231" t="s">
        <v>5</v>
      </c>
      <c r="R1005" s="226" t="s">
        <v>5</v>
      </c>
      <c r="S1005" s="225" t="s">
        <v>6</v>
      </c>
      <c r="T1005" s="230" t="s">
        <v>2034</v>
      </c>
      <c r="U1005" s="225" t="s">
        <v>2019</v>
      </c>
      <c r="V1005" s="225" t="s">
        <v>2019</v>
      </c>
      <c r="W1005" s="189" t="s">
        <v>9452</v>
      </c>
      <c r="X1005" s="233" t="s">
        <v>9206</v>
      </c>
      <c r="Y1005" s="224" t="s">
        <v>9134</v>
      </c>
    </row>
    <row r="1006" spans="1:25" s="219" customFormat="1" ht="80.099999999999994" customHeight="1">
      <c r="A1006" s="224" t="s">
        <v>1570</v>
      </c>
      <c r="B1006" s="224" t="s">
        <v>391</v>
      </c>
      <c r="C1006" s="225" t="s">
        <v>890</v>
      </c>
      <c r="D1006" s="225" t="s">
        <v>2452</v>
      </c>
      <c r="E1006" s="225" t="s">
        <v>2134</v>
      </c>
      <c r="F1006" s="231" t="s">
        <v>3499</v>
      </c>
      <c r="G1006" s="225" t="s">
        <v>8041</v>
      </c>
      <c r="H1006" s="232" t="s">
        <v>7826</v>
      </c>
      <c r="I1006" s="225"/>
      <c r="J1006" s="225" t="s">
        <v>2443</v>
      </c>
      <c r="K1006" s="230" t="s">
        <v>2306</v>
      </c>
      <c r="L1006" s="225" t="s">
        <v>5</v>
      </c>
      <c r="M1006" s="225" t="s">
        <v>353</v>
      </c>
      <c r="N1006" s="225" t="s">
        <v>579</v>
      </c>
      <c r="O1006" s="227" t="s">
        <v>5</v>
      </c>
      <c r="P1006" s="231"/>
      <c r="Q1006" s="231" t="s">
        <v>5</v>
      </c>
      <c r="R1006" s="226" t="s">
        <v>5</v>
      </c>
      <c r="S1006" s="225" t="s">
        <v>6</v>
      </c>
      <c r="T1006" s="230" t="s">
        <v>2034</v>
      </c>
      <c r="U1006" s="225" t="s">
        <v>2019</v>
      </c>
      <c r="V1006" s="225" t="s">
        <v>2019</v>
      </c>
      <c r="W1006" s="28"/>
      <c r="X1006" s="225"/>
      <c r="Y1006" s="233"/>
    </row>
    <row r="1007" spans="1:25" s="219" customFormat="1" ht="80.099999999999994" customHeight="1">
      <c r="A1007" s="224" t="s">
        <v>1569</v>
      </c>
      <c r="B1007" s="224" t="s">
        <v>391</v>
      </c>
      <c r="C1007" s="225" t="s">
        <v>891</v>
      </c>
      <c r="D1007" s="225" t="s">
        <v>706</v>
      </c>
      <c r="E1007" s="225" t="s">
        <v>105</v>
      </c>
      <c r="F1007" s="225" t="s">
        <v>2025</v>
      </c>
      <c r="G1007" s="225" t="s">
        <v>8041</v>
      </c>
      <c r="H1007" s="232" t="s">
        <v>7826</v>
      </c>
      <c r="I1007" s="225"/>
      <c r="J1007" s="225" t="s">
        <v>396</v>
      </c>
      <c r="K1007" s="230" t="s">
        <v>2185</v>
      </c>
      <c r="L1007" s="225" t="s">
        <v>2176</v>
      </c>
      <c r="M1007" s="225" t="s">
        <v>2972</v>
      </c>
      <c r="N1007" s="225" t="s">
        <v>579</v>
      </c>
      <c r="O1007" s="227" t="s">
        <v>5</v>
      </c>
      <c r="P1007" s="231"/>
      <c r="Q1007" s="231" t="s">
        <v>5</v>
      </c>
      <c r="R1007" s="226" t="s">
        <v>5</v>
      </c>
      <c r="S1007" s="225" t="s">
        <v>6</v>
      </c>
      <c r="T1007" s="230" t="s">
        <v>2034</v>
      </c>
      <c r="U1007" s="225" t="s">
        <v>2019</v>
      </c>
      <c r="V1007" s="225" t="s">
        <v>2019</v>
      </c>
      <c r="W1007" s="28"/>
      <c r="X1007" s="225"/>
      <c r="Y1007" s="233"/>
    </row>
    <row r="1008" spans="1:25" s="219" customFormat="1" ht="80.099999999999994" customHeight="1">
      <c r="A1008" s="224" t="s">
        <v>4388</v>
      </c>
      <c r="B1008" s="224" t="s">
        <v>391</v>
      </c>
      <c r="C1008" s="225" t="s">
        <v>4350</v>
      </c>
      <c r="D1008" s="225" t="s">
        <v>4351</v>
      </c>
      <c r="E1008" s="225" t="s">
        <v>4352</v>
      </c>
      <c r="F1008" s="28" t="s">
        <v>8460</v>
      </c>
      <c r="G1008" s="225"/>
      <c r="H1008" s="228" t="s">
        <v>3826</v>
      </c>
      <c r="I1008" s="225"/>
      <c r="J1008" s="225" t="s">
        <v>3827</v>
      </c>
      <c r="K1008" s="225"/>
      <c r="L1008" s="225"/>
      <c r="M1008" s="225"/>
      <c r="N1008" s="225"/>
      <c r="O1008" s="225"/>
      <c r="P1008" s="231"/>
      <c r="Q1008" s="231" t="s">
        <v>5</v>
      </c>
      <c r="R1008" s="226" t="s">
        <v>5</v>
      </c>
      <c r="S1008" s="225" t="s">
        <v>6</v>
      </c>
      <c r="T1008" s="230" t="s">
        <v>2034</v>
      </c>
      <c r="U1008" s="225" t="s">
        <v>2019</v>
      </c>
      <c r="V1008" s="225" t="s">
        <v>2019</v>
      </c>
      <c r="W1008" s="189" t="s">
        <v>9521</v>
      </c>
      <c r="X1008" s="233" t="s">
        <v>9351</v>
      </c>
      <c r="Y1008" s="224" t="s">
        <v>9134</v>
      </c>
    </row>
    <row r="1009" spans="1:25" s="219" customFormat="1" ht="80.099999999999994" customHeight="1">
      <c r="A1009" s="224" t="s">
        <v>1566</v>
      </c>
      <c r="B1009" s="224" t="s">
        <v>391</v>
      </c>
      <c r="C1009" s="225" t="s">
        <v>412</v>
      </c>
      <c r="D1009" s="225" t="s">
        <v>4486</v>
      </c>
      <c r="E1009" s="225" t="s">
        <v>4394</v>
      </c>
      <c r="F1009" s="31" t="s">
        <v>9352</v>
      </c>
      <c r="G1009" s="225"/>
      <c r="H1009" s="232" t="s">
        <v>7846</v>
      </c>
      <c r="I1009" s="225"/>
      <c r="J1009" s="225" t="s">
        <v>4487</v>
      </c>
      <c r="K1009" s="230" t="s">
        <v>2445</v>
      </c>
      <c r="L1009" s="225" t="s">
        <v>5</v>
      </c>
      <c r="M1009" s="227"/>
      <c r="N1009" s="225" t="s">
        <v>579</v>
      </c>
      <c r="O1009" s="227" t="s">
        <v>5</v>
      </c>
      <c r="P1009" s="231"/>
      <c r="Q1009" s="231" t="s">
        <v>5</v>
      </c>
      <c r="R1009" s="226" t="s">
        <v>5</v>
      </c>
      <c r="S1009" s="225" t="s">
        <v>6</v>
      </c>
      <c r="T1009" s="230" t="s">
        <v>698</v>
      </c>
      <c r="U1009" s="225" t="s">
        <v>2019</v>
      </c>
      <c r="V1009" s="225" t="s">
        <v>2019</v>
      </c>
      <c r="W1009" s="189" t="s">
        <v>9354</v>
      </c>
      <c r="X1009" s="233" t="s">
        <v>9237</v>
      </c>
      <c r="Y1009" s="224" t="s">
        <v>9134</v>
      </c>
    </row>
    <row r="1010" spans="1:25" s="219" customFormat="1" ht="80.099999999999994" customHeight="1">
      <c r="A1010" s="224" t="s">
        <v>1565</v>
      </c>
      <c r="B1010" s="224" t="s">
        <v>391</v>
      </c>
      <c r="C1010" s="225" t="s">
        <v>412</v>
      </c>
      <c r="D1010" s="225" t="s">
        <v>2444</v>
      </c>
      <c r="E1010" s="225" t="s">
        <v>3625</v>
      </c>
      <c r="F1010" s="225" t="s">
        <v>3626</v>
      </c>
      <c r="G1010" s="225" t="s">
        <v>8041</v>
      </c>
      <c r="H1010" s="232" t="s">
        <v>7826</v>
      </c>
      <c r="I1010" s="225"/>
      <c r="J1010" s="225" t="s">
        <v>2443</v>
      </c>
      <c r="K1010" s="230" t="s">
        <v>2442</v>
      </c>
      <c r="L1010" s="225" t="s">
        <v>5</v>
      </c>
      <c r="M1010" s="227">
        <v>1</v>
      </c>
      <c r="N1010" s="225" t="s">
        <v>579</v>
      </c>
      <c r="O1010" s="227" t="s">
        <v>5</v>
      </c>
      <c r="P1010" s="231"/>
      <c r="Q1010" s="231" t="s">
        <v>5</v>
      </c>
      <c r="R1010" s="226" t="s">
        <v>5</v>
      </c>
      <c r="S1010" s="225" t="s">
        <v>6</v>
      </c>
      <c r="T1010" s="230" t="s">
        <v>2034</v>
      </c>
      <c r="U1010" s="225" t="s">
        <v>2019</v>
      </c>
      <c r="V1010" s="225" t="s">
        <v>2019</v>
      </c>
      <c r="W1010" s="28"/>
      <c r="X1010" s="225"/>
      <c r="Y1010" s="233"/>
    </row>
    <row r="1011" spans="1:25" s="219" customFormat="1" ht="80.099999999999994" customHeight="1">
      <c r="A1011" s="224" t="s">
        <v>7597</v>
      </c>
      <c r="B1011" s="224" t="s">
        <v>391</v>
      </c>
      <c r="C1011" s="225" t="s">
        <v>4560</v>
      </c>
      <c r="D1011" s="225" t="s">
        <v>4561</v>
      </c>
      <c r="E1011" s="225" t="s">
        <v>4562</v>
      </c>
      <c r="F1011" s="28" t="s">
        <v>8460</v>
      </c>
      <c r="G1011" s="225" t="s">
        <v>1036</v>
      </c>
      <c r="H1011" s="232" t="s">
        <v>404</v>
      </c>
      <c r="I1011" s="225"/>
      <c r="J1011" s="225" t="s">
        <v>393</v>
      </c>
      <c r="K1011" s="230"/>
      <c r="L1011" s="225"/>
      <c r="M1011" s="227"/>
      <c r="N1011" s="227"/>
      <c r="O1011" s="227"/>
      <c r="P1011" s="231"/>
      <c r="Q1011" s="231" t="s">
        <v>5</v>
      </c>
      <c r="R1011" s="226" t="s">
        <v>5</v>
      </c>
      <c r="S1011" s="225" t="s">
        <v>6</v>
      </c>
      <c r="T1011" s="225" t="s">
        <v>278</v>
      </c>
      <c r="U1011" s="225" t="s">
        <v>2019</v>
      </c>
      <c r="V1011" s="225" t="s">
        <v>2019</v>
      </c>
      <c r="W1011" s="189" t="s">
        <v>9482</v>
      </c>
      <c r="X1011" s="233" t="s">
        <v>9272</v>
      </c>
      <c r="Y1011" s="224" t="s">
        <v>9134</v>
      </c>
    </row>
    <row r="1012" spans="1:25" s="3" customFormat="1" ht="39.950000000000003" customHeight="1">
      <c r="A1012" s="188"/>
      <c r="B1012" s="188" t="s">
        <v>2434</v>
      </c>
      <c r="C1012" s="6"/>
      <c r="D1012" s="7"/>
      <c r="E1012" s="7"/>
      <c r="F1012" s="7"/>
      <c r="G1012" s="181"/>
      <c r="H1012" s="153" t="s">
        <v>10</v>
      </c>
      <c r="I1012" s="7"/>
      <c r="J1012" s="7"/>
      <c r="K1012" s="7"/>
      <c r="L1012" s="7"/>
      <c r="M1012" s="7"/>
      <c r="N1012" s="7"/>
      <c r="O1012" s="7"/>
      <c r="P1012" s="7"/>
      <c r="Q1012" s="7"/>
      <c r="R1012" s="7"/>
      <c r="S1012" s="6" t="s">
        <v>10</v>
      </c>
      <c r="T1012" s="6"/>
      <c r="U1012" s="6"/>
      <c r="V1012" s="6"/>
      <c r="W1012" s="191"/>
      <c r="X1012" s="6"/>
      <c r="Y1012" s="6"/>
    </row>
    <row r="1013" spans="1:25" s="219" customFormat="1" ht="80.099999999999994" customHeight="1">
      <c r="A1013" s="224" t="s">
        <v>1564</v>
      </c>
      <c r="B1013" s="224" t="s">
        <v>413</v>
      </c>
      <c r="C1013" s="225" t="s">
        <v>2441</v>
      </c>
      <c r="D1013" s="225" t="s">
        <v>2437</v>
      </c>
      <c r="E1013" s="225" t="s">
        <v>105</v>
      </c>
      <c r="F1013" s="225" t="s">
        <v>2211</v>
      </c>
      <c r="G1013" s="225" t="s">
        <v>734</v>
      </c>
      <c r="H1013" s="228" t="s">
        <v>2405</v>
      </c>
      <c r="I1013" s="225"/>
      <c r="J1013" s="227">
        <v>13581561</v>
      </c>
      <c r="K1013" s="225" t="s">
        <v>2403</v>
      </c>
      <c r="L1013" s="225" t="s">
        <v>5</v>
      </c>
      <c r="M1013" s="225" t="s">
        <v>2026</v>
      </c>
      <c r="N1013" s="225" t="s">
        <v>579</v>
      </c>
      <c r="O1013" s="227" t="s">
        <v>5</v>
      </c>
      <c r="P1013" s="231"/>
      <c r="Q1013" s="231" t="s">
        <v>5</v>
      </c>
      <c r="R1013" s="226" t="s">
        <v>5</v>
      </c>
      <c r="S1013" s="225" t="s">
        <v>6</v>
      </c>
      <c r="T1013" s="225" t="s">
        <v>16</v>
      </c>
      <c r="U1013" s="225" t="s">
        <v>2019</v>
      </c>
      <c r="V1013" s="225" t="s">
        <v>2019</v>
      </c>
      <c r="W1013" s="28"/>
      <c r="X1013" s="225"/>
      <c r="Y1013" s="233"/>
    </row>
    <row r="1014" spans="1:25" s="219" customFormat="1" ht="80.099999999999994" customHeight="1">
      <c r="A1014" s="224" t="s">
        <v>1563</v>
      </c>
      <c r="B1014" s="224" t="s">
        <v>413</v>
      </c>
      <c r="C1014" s="225" t="s">
        <v>414</v>
      </c>
      <c r="D1014" s="225" t="s">
        <v>2437</v>
      </c>
      <c r="E1014" s="225" t="s">
        <v>312</v>
      </c>
      <c r="F1014" s="230" t="s">
        <v>125</v>
      </c>
      <c r="G1014" s="225" t="s">
        <v>8170</v>
      </c>
      <c r="H1014" s="228" t="s">
        <v>2439</v>
      </c>
      <c r="I1014" s="225" t="s">
        <v>2440</v>
      </c>
      <c r="J1014" s="225" t="s">
        <v>2439</v>
      </c>
      <c r="K1014" s="225" t="s">
        <v>2438</v>
      </c>
      <c r="L1014" s="225" t="s">
        <v>5</v>
      </c>
      <c r="M1014" s="225" t="s">
        <v>2026</v>
      </c>
      <c r="N1014" s="225" t="s">
        <v>579</v>
      </c>
      <c r="O1014" s="225"/>
      <c r="P1014" s="231" t="s">
        <v>5</v>
      </c>
      <c r="Q1014" s="231" t="s">
        <v>5</v>
      </c>
      <c r="R1014" s="226" t="s">
        <v>5</v>
      </c>
      <c r="S1014" s="225" t="s">
        <v>6</v>
      </c>
      <c r="T1014" s="225" t="s">
        <v>16</v>
      </c>
      <c r="U1014" s="225" t="s">
        <v>2019</v>
      </c>
      <c r="V1014" s="225" t="s">
        <v>2019</v>
      </c>
      <c r="W1014" s="28"/>
      <c r="X1014" s="225"/>
      <c r="Y1014" s="233"/>
    </row>
    <row r="1015" spans="1:25" s="219" customFormat="1" ht="80.099999999999994" customHeight="1">
      <c r="A1015" s="224" t="s">
        <v>1562</v>
      </c>
      <c r="B1015" s="224" t="s">
        <v>413</v>
      </c>
      <c r="C1015" s="225" t="s">
        <v>586</v>
      </c>
      <c r="D1015" s="225" t="s">
        <v>2437</v>
      </c>
      <c r="E1015" s="225" t="s">
        <v>105</v>
      </c>
      <c r="F1015" s="225" t="s">
        <v>2211</v>
      </c>
      <c r="G1015" s="225" t="s">
        <v>8143</v>
      </c>
      <c r="H1015" s="228" t="s">
        <v>7847</v>
      </c>
      <c r="I1015" s="225"/>
      <c r="J1015" s="225" t="s">
        <v>585</v>
      </c>
      <c r="K1015" s="225" t="s">
        <v>2403</v>
      </c>
      <c r="L1015" s="225" t="s">
        <v>5</v>
      </c>
      <c r="M1015" s="225" t="s">
        <v>2026</v>
      </c>
      <c r="N1015" s="225" t="s">
        <v>579</v>
      </c>
      <c r="O1015" s="225"/>
      <c r="P1015" s="231" t="s">
        <v>5</v>
      </c>
      <c r="Q1015" s="231" t="s">
        <v>5</v>
      </c>
      <c r="R1015" s="226" t="s">
        <v>5</v>
      </c>
      <c r="S1015" s="225" t="s">
        <v>6</v>
      </c>
      <c r="T1015" s="225" t="s">
        <v>16</v>
      </c>
      <c r="U1015" s="225" t="s">
        <v>2019</v>
      </c>
      <c r="V1015" s="225" t="s">
        <v>2019</v>
      </c>
      <c r="W1015" s="260"/>
      <c r="X1015" s="225"/>
      <c r="Y1015" s="233"/>
    </row>
    <row r="1016" spans="1:25" s="219" customFormat="1" ht="80.099999999999994" customHeight="1">
      <c r="A1016" s="224" t="s">
        <v>1561</v>
      </c>
      <c r="B1016" s="224" t="s">
        <v>413</v>
      </c>
      <c r="C1016" s="225" t="s">
        <v>415</v>
      </c>
      <c r="D1016" s="225" t="s">
        <v>2436</v>
      </c>
      <c r="E1016" s="225" t="s">
        <v>367</v>
      </c>
      <c r="F1016" s="234" t="s">
        <v>2082</v>
      </c>
      <c r="G1016" s="225" t="s">
        <v>8144</v>
      </c>
      <c r="H1016" s="232" t="s">
        <v>7848</v>
      </c>
      <c r="I1016" s="225" t="s">
        <v>2242</v>
      </c>
      <c r="J1016" s="225" t="s">
        <v>2241</v>
      </c>
      <c r="K1016" s="230" t="s">
        <v>2027</v>
      </c>
      <c r="L1016" s="225" t="s">
        <v>5</v>
      </c>
      <c r="M1016" s="227">
        <v>1</v>
      </c>
      <c r="N1016" s="225" t="s">
        <v>579</v>
      </c>
      <c r="O1016" s="227" t="s">
        <v>5</v>
      </c>
      <c r="P1016" s="231" t="s">
        <v>5</v>
      </c>
      <c r="Q1016" s="231" t="s">
        <v>5</v>
      </c>
      <c r="R1016" s="226" t="s">
        <v>5</v>
      </c>
      <c r="S1016" s="225" t="s">
        <v>6</v>
      </c>
      <c r="T1016" s="225" t="s">
        <v>16</v>
      </c>
      <c r="U1016" s="225" t="s">
        <v>2019</v>
      </c>
      <c r="V1016" s="225" t="s">
        <v>2019</v>
      </c>
      <c r="W1016" s="28"/>
      <c r="X1016" s="225"/>
      <c r="Y1016" s="233"/>
    </row>
    <row r="1017" spans="1:25" s="219" customFormat="1" ht="80.099999999999994" customHeight="1">
      <c r="A1017" s="224" t="s">
        <v>4069</v>
      </c>
      <c r="B1017" s="224" t="s">
        <v>2434</v>
      </c>
      <c r="C1017" s="225" t="s">
        <v>2433</v>
      </c>
      <c r="D1017" s="225" t="s">
        <v>2432</v>
      </c>
      <c r="E1017" s="225" t="s">
        <v>2154</v>
      </c>
      <c r="F1017" s="225" t="s">
        <v>7660</v>
      </c>
      <c r="G1017" s="225" t="s">
        <v>910</v>
      </c>
      <c r="H1017" s="232" t="s">
        <v>2431</v>
      </c>
      <c r="I1017" s="225"/>
      <c r="J1017" s="225" t="s">
        <v>2431</v>
      </c>
      <c r="K1017" s="230" t="s">
        <v>1077</v>
      </c>
      <c r="L1017" s="225"/>
      <c r="M1017" s="227"/>
      <c r="N1017" s="227"/>
      <c r="O1017" s="227"/>
      <c r="P1017" s="231"/>
      <c r="Q1017" s="231" t="s">
        <v>5</v>
      </c>
      <c r="R1017" s="226" t="s">
        <v>5</v>
      </c>
      <c r="S1017" s="225" t="s">
        <v>6</v>
      </c>
      <c r="T1017" s="225" t="s">
        <v>16</v>
      </c>
      <c r="U1017" s="225" t="s">
        <v>2019</v>
      </c>
      <c r="V1017" s="225" t="s">
        <v>2019</v>
      </c>
      <c r="W1017" s="28"/>
      <c r="X1017" s="231"/>
      <c r="Y1017" s="233"/>
    </row>
    <row r="1018" spans="1:25" s="219" customFormat="1" ht="80.099999999999994" customHeight="1">
      <c r="A1018" s="224" t="s">
        <v>1560</v>
      </c>
      <c r="B1018" s="224" t="s">
        <v>413</v>
      </c>
      <c r="C1018" s="225" t="s">
        <v>416</v>
      </c>
      <c r="D1018" s="225" t="s">
        <v>2429</v>
      </c>
      <c r="E1018" s="234" t="s">
        <v>125</v>
      </c>
      <c r="F1018" s="225" t="s">
        <v>2198</v>
      </c>
      <c r="G1018" s="225" t="s">
        <v>8171</v>
      </c>
      <c r="H1018" s="228" t="s">
        <v>2424</v>
      </c>
      <c r="I1018" s="225"/>
      <c r="J1018" s="225" t="s">
        <v>2424</v>
      </c>
      <c r="K1018" s="225" t="s">
        <v>2430</v>
      </c>
      <c r="L1018" s="225"/>
      <c r="M1018" s="225"/>
      <c r="N1018" s="225"/>
      <c r="O1018" s="225"/>
      <c r="P1018" s="231"/>
      <c r="Q1018" s="231" t="s">
        <v>5</v>
      </c>
      <c r="R1018" s="226" t="s">
        <v>5</v>
      </c>
      <c r="S1018" s="225" t="s">
        <v>6</v>
      </c>
      <c r="T1018" s="225" t="s">
        <v>16</v>
      </c>
      <c r="U1018" s="225" t="s">
        <v>2019</v>
      </c>
      <c r="V1018" s="225" t="s">
        <v>2019</v>
      </c>
      <c r="W1018" s="28"/>
      <c r="X1018" s="225"/>
      <c r="Y1018" s="233"/>
    </row>
    <row r="1019" spans="1:25" s="219" customFormat="1" ht="80.099999999999994" customHeight="1">
      <c r="A1019" s="224" t="s">
        <v>1559</v>
      </c>
      <c r="B1019" s="224" t="s">
        <v>413</v>
      </c>
      <c r="C1019" s="225" t="s">
        <v>416</v>
      </c>
      <c r="D1019" s="225" t="s">
        <v>2429</v>
      </c>
      <c r="E1019" s="225" t="s">
        <v>161</v>
      </c>
      <c r="F1019" s="225" t="s">
        <v>381</v>
      </c>
      <c r="G1019" s="225" t="s">
        <v>734</v>
      </c>
      <c r="H1019" s="228" t="s">
        <v>500</v>
      </c>
      <c r="I1019" s="225" t="s">
        <v>2244</v>
      </c>
      <c r="J1019" s="225">
        <v>20922901</v>
      </c>
      <c r="K1019" s="225" t="s">
        <v>4</v>
      </c>
      <c r="L1019" s="225"/>
      <c r="M1019" s="225" t="s">
        <v>2026</v>
      </c>
      <c r="N1019" s="225"/>
      <c r="O1019" s="225"/>
      <c r="P1019" s="231"/>
      <c r="Q1019" s="231" t="s">
        <v>5</v>
      </c>
      <c r="R1019" s="226" t="s">
        <v>5</v>
      </c>
      <c r="S1019" s="225" t="s">
        <v>6</v>
      </c>
      <c r="T1019" s="225" t="s">
        <v>16</v>
      </c>
      <c r="U1019" s="225" t="s">
        <v>2019</v>
      </c>
      <c r="V1019" s="225" t="s">
        <v>2019</v>
      </c>
      <c r="W1019" s="28"/>
      <c r="X1019" s="225"/>
      <c r="Y1019" s="233"/>
    </row>
    <row r="1020" spans="1:25" s="219" customFormat="1" ht="80.099999999999994" customHeight="1">
      <c r="A1020" s="224" t="s">
        <v>1558</v>
      </c>
      <c r="B1020" s="224" t="s">
        <v>413</v>
      </c>
      <c r="C1020" s="225" t="s">
        <v>2428</v>
      </c>
      <c r="D1020" s="225" t="s">
        <v>2427</v>
      </c>
      <c r="E1020" s="225" t="s">
        <v>2426</v>
      </c>
      <c r="F1020" s="234" t="s">
        <v>2425</v>
      </c>
      <c r="G1020" s="225" t="s">
        <v>8171</v>
      </c>
      <c r="H1020" s="228" t="s">
        <v>7849</v>
      </c>
      <c r="I1020" s="225"/>
      <c r="J1020" s="225" t="s">
        <v>2424</v>
      </c>
      <c r="K1020" s="225" t="s">
        <v>2423</v>
      </c>
      <c r="L1020" s="225"/>
      <c r="M1020" s="225" t="s">
        <v>2422</v>
      </c>
      <c r="N1020" s="225"/>
      <c r="O1020" s="225"/>
      <c r="P1020" s="231"/>
      <c r="Q1020" s="231" t="s">
        <v>5</v>
      </c>
      <c r="R1020" s="226" t="s">
        <v>5</v>
      </c>
      <c r="S1020" s="225" t="s">
        <v>6</v>
      </c>
      <c r="T1020" s="225" t="s">
        <v>16</v>
      </c>
      <c r="U1020" s="225" t="s">
        <v>2019</v>
      </c>
      <c r="V1020" s="225" t="s">
        <v>2019</v>
      </c>
      <c r="W1020" s="28"/>
      <c r="X1020" s="225"/>
      <c r="Y1020" s="233"/>
    </row>
    <row r="1021" spans="1:25" s="219" customFormat="1" ht="80.099999999999994" customHeight="1">
      <c r="A1021" s="224" t="s">
        <v>3423</v>
      </c>
      <c r="B1021" s="224" t="s">
        <v>413</v>
      </c>
      <c r="C1021" s="225" t="s">
        <v>3417</v>
      </c>
      <c r="D1021" s="225" t="s">
        <v>3418</v>
      </c>
      <c r="E1021" s="225" t="s">
        <v>3419</v>
      </c>
      <c r="F1021" s="225" t="s">
        <v>4359</v>
      </c>
      <c r="G1021" s="225" t="s">
        <v>3420</v>
      </c>
      <c r="H1021" s="228" t="s">
        <v>7897</v>
      </c>
      <c r="I1021" s="225"/>
      <c r="J1021" s="225" t="s">
        <v>3421</v>
      </c>
      <c r="K1021" s="225" t="s">
        <v>3665</v>
      </c>
      <c r="L1021" s="225"/>
      <c r="M1021" s="227"/>
      <c r="N1021" s="227"/>
      <c r="O1021" s="227"/>
      <c r="P1021" s="231"/>
      <c r="Q1021" s="231" t="s">
        <v>5</v>
      </c>
      <c r="R1021" s="226" t="s">
        <v>5</v>
      </c>
      <c r="S1021" s="225" t="s">
        <v>6</v>
      </c>
      <c r="T1021" s="225" t="s">
        <v>3229</v>
      </c>
      <c r="U1021" s="225" t="s">
        <v>2019</v>
      </c>
      <c r="V1021" s="225" t="s">
        <v>2019</v>
      </c>
      <c r="W1021" s="28"/>
      <c r="X1021" s="225"/>
      <c r="Y1021" s="233"/>
    </row>
    <row r="1022" spans="1:25" s="219" customFormat="1" ht="80.099999999999994" customHeight="1">
      <c r="A1022" s="224" t="s">
        <v>1555</v>
      </c>
      <c r="B1022" s="224" t="s">
        <v>413</v>
      </c>
      <c r="C1022" s="225" t="s">
        <v>778</v>
      </c>
      <c r="D1022" s="225" t="s">
        <v>2419</v>
      </c>
      <c r="E1022" s="225" t="s">
        <v>419</v>
      </c>
      <c r="F1022" s="225" t="s">
        <v>3374</v>
      </c>
      <c r="G1022" s="225"/>
      <c r="H1022" s="228" t="s">
        <v>7851</v>
      </c>
      <c r="I1022" s="225"/>
      <c r="J1022" s="225" t="s">
        <v>420</v>
      </c>
      <c r="K1022" s="225" t="s">
        <v>2394</v>
      </c>
      <c r="L1022" s="225" t="s">
        <v>5</v>
      </c>
      <c r="M1022" s="227">
        <v>2</v>
      </c>
      <c r="N1022" s="225" t="s">
        <v>579</v>
      </c>
      <c r="O1022" s="227"/>
      <c r="P1022" s="231"/>
      <c r="Q1022" s="231" t="s">
        <v>5</v>
      </c>
      <c r="R1022" s="226" t="s">
        <v>5</v>
      </c>
      <c r="S1022" s="225" t="s">
        <v>6</v>
      </c>
      <c r="T1022" s="225" t="s">
        <v>16</v>
      </c>
      <c r="U1022" s="225" t="s">
        <v>2019</v>
      </c>
      <c r="V1022" s="225" t="s">
        <v>2019</v>
      </c>
      <c r="W1022" s="28"/>
      <c r="X1022" s="225"/>
      <c r="Y1022" s="233"/>
    </row>
    <row r="1023" spans="1:25" s="219" customFormat="1" ht="80.099999999999994" customHeight="1">
      <c r="A1023" s="224" t="s">
        <v>1557</v>
      </c>
      <c r="B1023" s="224" t="s">
        <v>413</v>
      </c>
      <c r="C1023" s="225" t="s">
        <v>2421</v>
      </c>
      <c r="D1023" s="225" t="s">
        <v>2420</v>
      </c>
      <c r="E1023" s="225" t="s">
        <v>2054</v>
      </c>
      <c r="F1023" s="225" t="s">
        <v>720</v>
      </c>
      <c r="G1023" s="225" t="s">
        <v>8143</v>
      </c>
      <c r="H1023" s="228" t="s">
        <v>2387</v>
      </c>
      <c r="I1023" s="225"/>
      <c r="J1023" s="225" t="s">
        <v>585</v>
      </c>
      <c r="K1023" s="225" t="s">
        <v>2394</v>
      </c>
      <c r="L1023" s="225" t="s">
        <v>5</v>
      </c>
      <c r="M1023" s="227">
        <v>1</v>
      </c>
      <c r="N1023" s="225" t="s">
        <v>579</v>
      </c>
      <c r="O1023" s="227" t="s">
        <v>5</v>
      </c>
      <c r="P1023" s="231" t="s">
        <v>5</v>
      </c>
      <c r="Q1023" s="231" t="s">
        <v>5</v>
      </c>
      <c r="R1023" s="226" t="s">
        <v>5</v>
      </c>
      <c r="S1023" s="225" t="s">
        <v>6</v>
      </c>
      <c r="T1023" s="225" t="s">
        <v>16</v>
      </c>
      <c r="U1023" s="225" t="s">
        <v>2019</v>
      </c>
      <c r="V1023" s="225" t="s">
        <v>2019</v>
      </c>
      <c r="W1023" s="260"/>
      <c r="X1023" s="225"/>
      <c r="Y1023" s="233"/>
    </row>
    <row r="1024" spans="1:25" s="219" customFormat="1" ht="80.099999999999994" customHeight="1">
      <c r="A1024" s="224" t="s">
        <v>1556</v>
      </c>
      <c r="B1024" s="224" t="s">
        <v>413</v>
      </c>
      <c r="C1024" s="225" t="s">
        <v>2421</v>
      </c>
      <c r="D1024" s="225" t="s">
        <v>2420</v>
      </c>
      <c r="E1024" s="225" t="s">
        <v>813</v>
      </c>
      <c r="F1024" s="225" t="s">
        <v>381</v>
      </c>
      <c r="G1024" s="225" t="s">
        <v>8144</v>
      </c>
      <c r="H1024" s="228" t="s">
        <v>7848</v>
      </c>
      <c r="I1024" s="225" t="s">
        <v>2242</v>
      </c>
      <c r="J1024" s="225" t="s">
        <v>2241</v>
      </c>
      <c r="K1024" s="225" t="s">
        <v>1184</v>
      </c>
      <c r="L1024" s="225" t="s">
        <v>5</v>
      </c>
      <c r="M1024" s="225" t="s">
        <v>353</v>
      </c>
      <c r="N1024" s="225" t="s">
        <v>579</v>
      </c>
      <c r="O1024" s="225"/>
      <c r="P1024" s="231" t="s">
        <v>5</v>
      </c>
      <c r="Q1024" s="231" t="s">
        <v>5</v>
      </c>
      <c r="R1024" s="226" t="s">
        <v>5</v>
      </c>
      <c r="S1024" s="225" t="s">
        <v>6</v>
      </c>
      <c r="T1024" s="225" t="s">
        <v>16</v>
      </c>
      <c r="U1024" s="225" t="s">
        <v>2019</v>
      </c>
      <c r="V1024" s="225" t="s">
        <v>2019</v>
      </c>
      <c r="W1024" s="28"/>
      <c r="X1024" s="225"/>
      <c r="Y1024" s="233"/>
    </row>
    <row r="1025" spans="1:25" s="219" customFormat="1" ht="80.099999999999994" customHeight="1">
      <c r="A1025" s="224" t="s">
        <v>1554</v>
      </c>
      <c r="B1025" s="224" t="s">
        <v>413</v>
      </c>
      <c r="C1025" s="225" t="s">
        <v>2418</v>
      </c>
      <c r="D1025" s="225" t="s">
        <v>2417</v>
      </c>
      <c r="E1025" s="225" t="s">
        <v>560</v>
      </c>
      <c r="F1025" s="225" t="s">
        <v>799</v>
      </c>
      <c r="G1025" s="225" t="s">
        <v>8172</v>
      </c>
      <c r="H1025" s="228" t="s">
        <v>7852</v>
      </c>
      <c r="I1025" s="225" t="s">
        <v>2385</v>
      </c>
      <c r="J1025" s="225" t="s">
        <v>417</v>
      </c>
      <c r="K1025" s="225" t="s">
        <v>1077</v>
      </c>
      <c r="L1025" s="225"/>
      <c r="M1025" s="225" t="s">
        <v>2266</v>
      </c>
      <c r="N1025" s="225"/>
      <c r="O1025" s="225"/>
      <c r="P1025" s="231"/>
      <c r="Q1025" s="231" t="s">
        <v>5</v>
      </c>
      <c r="R1025" s="226" t="s">
        <v>4262</v>
      </c>
      <c r="S1025" s="225" t="s">
        <v>6</v>
      </c>
      <c r="T1025" s="225" t="s">
        <v>16</v>
      </c>
      <c r="U1025" s="225" t="s">
        <v>2019</v>
      </c>
      <c r="V1025" s="225" t="s">
        <v>2019</v>
      </c>
      <c r="W1025" s="28"/>
      <c r="X1025" s="225"/>
      <c r="Y1025" s="233"/>
    </row>
    <row r="1026" spans="1:25" s="219" customFormat="1" ht="80.099999999999994" customHeight="1">
      <c r="A1026" s="224" t="s">
        <v>1553</v>
      </c>
      <c r="B1026" s="224" t="s">
        <v>413</v>
      </c>
      <c r="C1026" s="225" t="s">
        <v>683</v>
      </c>
      <c r="D1026" s="225" t="s">
        <v>2416</v>
      </c>
      <c r="E1026" s="225" t="s">
        <v>2054</v>
      </c>
      <c r="F1026" s="225" t="s">
        <v>2025</v>
      </c>
      <c r="G1026" s="225" t="s">
        <v>8143</v>
      </c>
      <c r="H1026" s="228" t="s">
        <v>2387</v>
      </c>
      <c r="I1026" s="225"/>
      <c r="J1026" s="225" t="s">
        <v>585</v>
      </c>
      <c r="K1026" s="225" t="s">
        <v>2394</v>
      </c>
      <c r="L1026" s="225" t="s">
        <v>5</v>
      </c>
      <c r="M1026" s="227">
        <v>1</v>
      </c>
      <c r="N1026" s="225" t="s">
        <v>579</v>
      </c>
      <c r="O1026" s="227"/>
      <c r="P1026" s="231" t="s">
        <v>5</v>
      </c>
      <c r="Q1026" s="231" t="s">
        <v>5</v>
      </c>
      <c r="R1026" s="226" t="s">
        <v>5</v>
      </c>
      <c r="S1026" s="225" t="s">
        <v>6</v>
      </c>
      <c r="T1026" s="225" t="s">
        <v>16</v>
      </c>
      <c r="U1026" s="225" t="s">
        <v>2019</v>
      </c>
      <c r="V1026" s="225" t="s">
        <v>2019</v>
      </c>
      <c r="W1026" s="260"/>
      <c r="X1026" s="225"/>
      <c r="Y1026" s="233"/>
    </row>
    <row r="1027" spans="1:25" s="219" customFormat="1" ht="80.099999999999994" customHeight="1">
      <c r="A1027" s="224" t="s">
        <v>1552</v>
      </c>
      <c r="B1027" s="224" t="s">
        <v>413</v>
      </c>
      <c r="C1027" s="225" t="s">
        <v>683</v>
      </c>
      <c r="D1027" s="225" t="s">
        <v>2416</v>
      </c>
      <c r="E1027" s="225" t="s">
        <v>261</v>
      </c>
      <c r="F1027" s="225" t="s">
        <v>381</v>
      </c>
      <c r="G1027" s="225" t="s">
        <v>8144</v>
      </c>
      <c r="H1027" s="228" t="s">
        <v>418</v>
      </c>
      <c r="I1027" s="225" t="s">
        <v>2242</v>
      </c>
      <c r="J1027" s="225" t="s">
        <v>2241</v>
      </c>
      <c r="K1027" s="225" t="s">
        <v>4211</v>
      </c>
      <c r="L1027" s="225" t="s">
        <v>5</v>
      </c>
      <c r="M1027" s="225" t="s">
        <v>353</v>
      </c>
      <c r="N1027" s="225" t="s">
        <v>579</v>
      </c>
      <c r="O1027" s="225" t="s">
        <v>5</v>
      </c>
      <c r="P1027" s="231" t="s">
        <v>5</v>
      </c>
      <c r="Q1027" s="231" t="s">
        <v>5</v>
      </c>
      <c r="R1027" s="226" t="s">
        <v>5</v>
      </c>
      <c r="S1027" s="225" t="s">
        <v>6</v>
      </c>
      <c r="T1027" s="225" t="s">
        <v>16</v>
      </c>
      <c r="U1027" s="225" t="s">
        <v>2019</v>
      </c>
      <c r="V1027" s="225" t="s">
        <v>2019</v>
      </c>
      <c r="W1027" s="28"/>
      <c r="X1027" s="225"/>
      <c r="Y1027" s="233"/>
    </row>
    <row r="1028" spans="1:25" s="219" customFormat="1" ht="80.099999999999994" customHeight="1">
      <c r="A1028" s="224" t="s">
        <v>4070</v>
      </c>
      <c r="B1028" s="224" t="s">
        <v>3669</v>
      </c>
      <c r="C1028" s="225" t="s">
        <v>779</v>
      </c>
      <c r="D1028" s="225" t="s">
        <v>2404</v>
      </c>
      <c r="E1028" s="225" t="s">
        <v>2406</v>
      </c>
      <c r="F1028" s="225" t="s">
        <v>953</v>
      </c>
      <c r="G1028" s="225" t="s">
        <v>8171</v>
      </c>
      <c r="H1028" s="228" t="s">
        <v>2424</v>
      </c>
      <c r="I1028" s="225"/>
      <c r="J1028" s="225" t="s">
        <v>2405</v>
      </c>
      <c r="K1028" s="225" t="s">
        <v>3203</v>
      </c>
      <c r="L1028" s="225" t="s">
        <v>5</v>
      </c>
      <c r="M1028" s="227">
        <v>2</v>
      </c>
      <c r="N1028" s="225" t="s">
        <v>579</v>
      </c>
      <c r="O1028" s="227"/>
      <c r="P1028" s="231"/>
      <c r="Q1028" s="231" t="s">
        <v>5</v>
      </c>
      <c r="R1028" s="226" t="s">
        <v>5</v>
      </c>
      <c r="S1028" s="225" t="s">
        <v>6</v>
      </c>
      <c r="T1028" s="225" t="s">
        <v>16</v>
      </c>
      <c r="U1028" s="225" t="s">
        <v>2019</v>
      </c>
      <c r="V1028" s="225" t="s">
        <v>2019</v>
      </c>
      <c r="W1028" s="28"/>
      <c r="X1028" s="225"/>
      <c r="Y1028" s="233"/>
    </row>
    <row r="1029" spans="1:25" s="219" customFormat="1" ht="80.099999999999994" customHeight="1">
      <c r="A1029" s="224" t="s">
        <v>1551</v>
      </c>
      <c r="B1029" s="224" t="s">
        <v>413</v>
      </c>
      <c r="C1029" s="225" t="s">
        <v>587</v>
      </c>
      <c r="D1029" s="225" t="s">
        <v>2404</v>
      </c>
      <c r="E1029" s="225" t="s">
        <v>241</v>
      </c>
      <c r="F1029" s="225" t="s">
        <v>2579</v>
      </c>
      <c r="G1029" s="225" t="s">
        <v>8143</v>
      </c>
      <c r="H1029" s="228" t="s">
        <v>2387</v>
      </c>
      <c r="I1029" s="225"/>
      <c r="J1029" s="225" t="s">
        <v>585</v>
      </c>
      <c r="K1029" s="225" t="s">
        <v>1184</v>
      </c>
      <c r="L1029" s="225" t="s">
        <v>5</v>
      </c>
      <c r="M1029" s="227">
        <v>2</v>
      </c>
      <c r="N1029" s="225" t="s">
        <v>579</v>
      </c>
      <c r="O1029" s="227" t="s">
        <v>5</v>
      </c>
      <c r="P1029" s="231" t="s">
        <v>5</v>
      </c>
      <c r="Q1029" s="231" t="s">
        <v>5</v>
      </c>
      <c r="R1029" s="226" t="s">
        <v>5</v>
      </c>
      <c r="S1029" s="225" t="s">
        <v>6</v>
      </c>
      <c r="T1029" s="225" t="s">
        <v>16</v>
      </c>
      <c r="U1029" s="225" t="s">
        <v>2019</v>
      </c>
      <c r="V1029" s="225" t="s">
        <v>2019</v>
      </c>
      <c r="W1029" s="260"/>
      <c r="X1029" s="225"/>
      <c r="Y1029" s="233"/>
    </row>
    <row r="1030" spans="1:25" s="219" customFormat="1" ht="80.099999999999994" customHeight="1">
      <c r="A1030" s="224" t="s">
        <v>2410</v>
      </c>
      <c r="B1030" s="224" t="s">
        <v>413</v>
      </c>
      <c r="C1030" s="225" t="s">
        <v>684</v>
      </c>
      <c r="D1030" s="225" t="s">
        <v>2409</v>
      </c>
      <c r="E1030" s="225" t="s">
        <v>2408</v>
      </c>
      <c r="F1030" s="225" t="s">
        <v>2407</v>
      </c>
      <c r="G1030" s="225" t="s">
        <v>8143</v>
      </c>
      <c r="H1030" s="228" t="s">
        <v>2387</v>
      </c>
      <c r="I1030" s="225"/>
      <c r="J1030" s="225" t="s">
        <v>585</v>
      </c>
      <c r="K1030" s="225" t="s">
        <v>1242</v>
      </c>
      <c r="L1030" s="225"/>
      <c r="M1030" s="227">
        <v>6</v>
      </c>
      <c r="N1030" s="227"/>
      <c r="O1030" s="227"/>
      <c r="P1030" s="231" t="s">
        <v>5</v>
      </c>
      <c r="Q1030" s="231" t="s">
        <v>5</v>
      </c>
      <c r="R1030" s="226" t="s">
        <v>5</v>
      </c>
      <c r="S1030" s="225" t="s">
        <v>6</v>
      </c>
      <c r="T1030" s="225" t="s">
        <v>16</v>
      </c>
      <c r="U1030" s="225" t="s">
        <v>2019</v>
      </c>
      <c r="V1030" s="225" t="s">
        <v>2019</v>
      </c>
      <c r="W1030" s="260"/>
      <c r="X1030" s="225"/>
      <c r="Y1030" s="233"/>
    </row>
    <row r="1031" spans="1:25" s="219" customFormat="1" ht="80.099999999999994" customHeight="1">
      <c r="A1031" s="224" t="s">
        <v>2414</v>
      </c>
      <c r="B1031" s="224" t="s">
        <v>413</v>
      </c>
      <c r="C1031" s="225" t="s">
        <v>2413</v>
      </c>
      <c r="D1031" s="225" t="s">
        <v>2412</v>
      </c>
      <c r="E1031" s="225" t="s">
        <v>2411</v>
      </c>
      <c r="F1031" s="225" t="s">
        <v>2222</v>
      </c>
      <c r="G1031" s="229" t="s">
        <v>8185</v>
      </c>
      <c r="H1031" s="228" t="s">
        <v>9144</v>
      </c>
      <c r="I1031" s="225" t="s">
        <v>863</v>
      </c>
      <c r="J1031" s="225" t="s">
        <v>8100</v>
      </c>
      <c r="K1031" s="225" t="s">
        <v>2041</v>
      </c>
      <c r="L1031" s="225"/>
      <c r="M1031" s="227"/>
      <c r="N1031" s="227"/>
      <c r="O1031" s="227"/>
      <c r="P1031" s="231" t="s">
        <v>5</v>
      </c>
      <c r="Q1031" s="231" t="s">
        <v>5</v>
      </c>
      <c r="R1031" s="226" t="s">
        <v>5</v>
      </c>
      <c r="S1031" s="225" t="s">
        <v>6</v>
      </c>
      <c r="T1031" s="225" t="s">
        <v>16</v>
      </c>
      <c r="U1031" s="225" t="s">
        <v>2019</v>
      </c>
      <c r="V1031" s="225" t="s">
        <v>2019</v>
      </c>
      <c r="W1031" s="28"/>
      <c r="X1031" s="225"/>
      <c r="Y1031" s="233"/>
    </row>
    <row r="1032" spans="1:25" s="219" customFormat="1" ht="80.099999999999994" customHeight="1">
      <c r="A1032" s="224" t="s">
        <v>3424</v>
      </c>
      <c r="B1032" s="224" t="s">
        <v>413</v>
      </c>
      <c r="C1032" s="225" t="s">
        <v>893</v>
      </c>
      <c r="D1032" s="225" t="s">
        <v>3422</v>
      </c>
      <c r="E1032" s="225" t="s">
        <v>3419</v>
      </c>
      <c r="F1032" s="225" t="s">
        <v>3823</v>
      </c>
      <c r="G1032" s="225" t="s">
        <v>3420</v>
      </c>
      <c r="H1032" s="228" t="s">
        <v>7850</v>
      </c>
      <c r="I1032" s="225"/>
      <c r="J1032" s="225" t="s">
        <v>3421</v>
      </c>
      <c r="K1032" s="225" t="s">
        <v>2027</v>
      </c>
      <c r="L1032" s="225" t="s">
        <v>5</v>
      </c>
      <c r="M1032" s="227"/>
      <c r="N1032" s="225" t="s">
        <v>579</v>
      </c>
      <c r="O1032" s="227"/>
      <c r="P1032" s="231"/>
      <c r="Q1032" s="231" t="s">
        <v>5</v>
      </c>
      <c r="R1032" s="226" t="s">
        <v>5</v>
      </c>
      <c r="S1032" s="225" t="s">
        <v>6</v>
      </c>
      <c r="T1032" s="225" t="s">
        <v>3229</v>
      </c>
      <c r="U1032" s="225" t="s">
        <v>2019</v>
      </c>
      <c r="V1032" s="225" t="s">
        <v>2019</v>
      </c>
      <c r="W1032" s="28"/>
      <c r="X1032" s="225"/>
      <c r="Y1032" s="233"/>
    </row>
    <row r="1033" spans="1:25" s="219" customFormat="1" ht="80.099999999999994" customHeight="1">
      <c r="A1033" s="224" t="s">
        <v>1548</v>
      </c>
      <c r="B1033" s="224" t="s">
        <v>413</v>
      </c>
      <c r="C1033" s="225" t="s">
        <v>893</v>
      </c>
      <c r="D1033" s="225" t="s">
        <v>3422</v>
      </c>
      <c r="E1033" s="225" t="s">
        <v>692</v>
      </c>
      <c r="F1033" s="225" t="s">
        <v>3374</v>
      </c>
      <c r="G1033" s="225"/>
      <c r="H1033" s="228" t="s">
        <v>7853</v>
      </c>
      <c r="I1033" s="225"/>
      <c r="J1033" s="225" t="s">
        <v>770</v>
      </c>
      <c r="K1033" s="225" t="s">
        <v>2027</v>
      </c>
      <c r="L1033" s="225" t="s">
        <v>5</v>
      </c>
      <c r="M1033" s="225"/>
      <c r="N1033" s="225" t="s">
        <v>579</v>
      </c>
      <c r="O1033" s="225"/>
      <c r="P1033" s="231"/>
      <c r="Q1033" s="231" t="s">
        <v>5</v>
      </c>
      <c r="R1033" s="226" t="s">
        <v>5</v>
      </c>
      <c r="S1033" s="225" t="s">
        <v>6</v>
      </c>
      <c r="T1033" s="225" t="s">
        <v>16</v>
      </c>
      <c r="U1033" s="225" t="s">
        <v>2019</v>
      </c>
      <c r="V1033" s="225" t="s">
        <v>2019</v>
      </c>
      <c r="W1033" s="28"/>
      <c r="X1033" s="225"/>
      <c r="Y1033" s="233"/>
    </row>
    <row r="1034" spans="1:25" s="219" customFormat="1" ht="80.099999999999994" customHeight="1">
      <c r="A1034" s="224" t="s">
        <v>1550</v>
      </c>
      <c r="B1034" s="224" t="s">
        <v>413</v>
      </c>
      <c r="C1034" s="225" t="s">
        <v>892</v>
      </c>
      <c r="D1034" s="225" t="s">
        <v>2402</v>
      </c>
      <c r="E1034" s="225" t="s">
        <v>381</v>
      </c>
      <c r="F1034" s="225" t="s">
        <v>2312</v>
      </c>
      <c r="G1034" s="225" t="s">
        <v>8143</v>
      </c>
      <c r="H1034" s="228" t="s">
        <v>7847</v>
      </c>
      <c r="I1034" s="225"/>
      <c r="J1034" s="225" t="s">
        <v>585</v>
      </c>
      <c r="K1034" s="225" t="s">
        <v>2403</v>
      </c>
      <c r="L1034" s="225" t="s">
        <v>5</v>
      </c>
      <c r="M1034" s="225" t="s">
        <v>353</v>
      </c>
      <c r="N1034" s="225" t="s">
        <v>579</v>
      </c>
      <c r="O1034" s="227" t="s">
        <v>5</v>
      </c>
      <c r="P1034" s="231" t="s">
        <v>5</v>
      </c>
      <c r="Q1034" s="231" t="s">
        <v>5</v>
      </c>
      <c r="R1034" s="226" t="s">
        <v>5</v>
      </c>
      <c r="S1034" s="225" t="s">
        <v>6</v>
      </c>
      <c r="T1034" s="225" t="s">
        <v>16</v>
      </c>
      <c r="U1034" s="225" t="s">
        <v>2019</v>
      </c>
      <c r="V1034" s="225" t="s">
        <v>2019</v>
      </c>
      <c r="W1034" s="260"/>
      <c r="X1034" s="225"/>
      <c r="Y1034" s="233"/>
    </row>
    <row r="1035" spans="1:25" s="219" customFormat="1" ht="80.099999999999994" customHeight="1">
      <c r="A1035" s="224" t="s">
        <v>1549</v>
      </c>
      <c r="B1035" s="224" t="s">
        <v>413</v>
      </c>
      <c r="C1035" s="225" t="s">
        <v>892</v>
      </c>
      <c r="D1035" s="225" t="s">
        <v>2402</v>
      </c>
      <c r="E1035" s="234" t="s">
        <v>26</v>
      </c>
      <c r="F1035" s="234" t="s">
        <v>264</v>
      </c>
      <c r="G1035" s="225" t="s">
        <v>8144</v>
      </c>
      <c r="H1035" s="228" t="s">
        <v>418</v>
      </c>
      <c r="I1035" s="225" t="s">
        <v>2242</v>
      </c>
      <c r="J1035" s="225" t="s">
        <v>2241</v>
      </c>
      <c r="K1035" s="225" t="s">
        <v>1012</v>
      </c>
      <c r="L1035" s="225"/>
      <c r="M1035" s="225">
        <v>1</v>
      </c>
      <c r="N1035" s="225"/>
      <c r="O1035" s="225"/>
      <c r="P1035" s="231" t="s">
        <v>5</v>
      </c>
      <c r="Q1035" s="231" t="s">
        <v>5</v>
      </c>
      <c r="R1035" s="226" t="s">
        <v>5</v>
      </c>
      <c r="S1035" s="225" t="s">
        <v>6</v>
      </c>
      <c r="T1035" s="225" t="s">
        <v>16</v>
      </c>
      <c r="U1035" s="225" t="s">
        <v>2019</v>
      </c>
      <c r="V1035" s="225" t="s">
        <v>2019</v>
      </c>
      <c r="W1035" s="28"/>
      <c r="X1035" s="225"/>
      <c r="Y1035" s="233"/>
    </row>
    <row r="1036" spans="1:25" s="219" customFormat="1" ht="80.099999999999994" customHeight="1">
      <c r="A1036" s="224" t="s">
        <v>1547</v>
      </c>
      <c r="B1036" s="224" t="s">
        <v>413</v>
      </c>
      <c r="C1036" s="225" t="s">
        <v>421</v>
      </c>
      <c r="D1036" s="225" t="s">
        <v>2401</v>
      </c>
      <c r="E1036" s="225" t="s">
        <v>2400</v>
      </c>
      <c r="F1036" s="225" t="s">
        <v>3823</v>
      </c>
      <c r="G1036" s="225" t="s">
        <v>734</v>
      </c>
      <c r="H1036" s="228" t="s">
        <v>2399</v>
      </c>
      <c r="I1036" s="225"/>
      <c r="J1036" s="225"/>
      <c r="K1036" s="225" t="s">
        <v>2394</v>
      </c>
      <c r="L1036" s="225" t="s">
        <v>5</v>
      </c>
      <c r="M1036" s="225" t="s">
        <v>353</v>
      </c>
      <c r="N1036" s="225" t="s">
        <v>579</v>
      </c>
      <c r="O1036" s="227" t="s">
        <v>5</v>
      </c>
      <c r="P1036" s="231"/>
      <c r="Q1036" s="231" t="s">
        <v>5</v>
      </c>
      <c r="R1036" s="226" t="s">
        <v>5</v>
      </c>
      <c r="S1036" s="225" t="s">
        <v>6</v>
      </c>
      <c r="T1036" s="225" t="s">
        <v>16</v>
      </c>
      <c r="U1036" s="225" t="s">
        <v>2019</v>
      </c>
      <c r="V1036" s="225" t="s">
        <v>2019</v>
      </c>
      <c r="W1036" s="28"/>
      <c r="X1036" s="225"/>
      <c r="Y1036" s="233"/>
    </row>
    <row r="1037" spans="1:25" s="219" customFormat="1" ht="80.099999999999994" customHeight="1">
      <c r="A1037" s="224" t="s">
        <v>1546</v>
      </c>
      <c r="B1037" s="224" t="s">
        <v>413</v>
      </c>
      <c r="C1037" s="225" t="s">
        <v>894</v>
      </c>
      <c r="D1037" s="225" t="s">
        <v>2398</v>
      </c>
      <c r="E1037" s="225" t="s">
        <v>105</v>
      </c>
      <c r="F1037" s="225" t="s">
        <v>2120</v>
      </c>
      <c r="G1037" s="225" t="s">
        <v>734</v>
      </c>
      <c r="H1037" s="228" t="s">
        <v>7739</v>
      </c>
      <c r="I1037" s="225">
        <v>90518185</v>
      </c>
      <c r="J1037" s="225" t="s">
        <v>2397</v>
      </c>
      <c r="K1037" s="225" t="s">
        <v>4212</v>
      </c>
      <c r="L1037" s="225" t="s">
        <v>5</v>
      </c>
      <c r="M1037" s="225" t="s">
        <v>2266</v>
      </c>
      <c r="N1037" s="225" t="s">
        <v>579</v>
      </c>
      <c r="O1037" s="225" t="s">
        <v>5</v>
      </c>
      <c r="P1037" s="231"/>
      <c r="Q1037" s="231" t="s">
        <v>5</v>
      </c>
      <c r="R1037" s="226" t="s">
        <v>5</v>
      </c>
      <c r="S1037" s="225" t="s">
        <v>6</v>
      </c>
      <c r="T1037" s="225" t="s">
        <v>16</v>
      </c>
      <c r="U1037" s="225" t="s">
        <v>2019</v>
      </c>
      <c r="V1037" s="225" t="s">
        <v>2019</v>
      </c>
      <c r="W1037" s="28"/>
      <c r="X1037" s="225"/>
      <c r="Y1037" s="233"/>
    </row>
    <row r="1038" spans="1:25" s="219" customFormat="1" ht="80.099999999999994" customHeight="1">
      <c r="A1038" s="224" t="s">
        <v>1544</v>
      </c>
      <c r="B1038" s="224" t="s">
        <v>413</v>
      </c>
      <c r="C1038" s="225" t="s">
        <v>732</v>
      </c>
      <c r="D1038" s="225" t="s">
        <v>733</v>
      </c>
      <c r="E1038" s="225" t="s">
        <v>2287</v>
      </c>
      <c r="F1038" s="225" t="s">
        <v>3264</v>
      </c>
      <c r="G1038" s="225" t="s">
        <v>734</v>
      </c>
      <c r="H1038" s="228" t="s">
        <v>7770</v>
      </c>
      <c r="I1038" s="225">
        <v>90518185</v>
      </c>
      <c r="J1038" s="225" t="s">
        <v>735</v>
      </c>
      <c r="K1038" s="225" t="s">
        <v>2394</v>
      </c>
      <c r="L1038" s="225" t="s">
        <v>5</v>
      </c>
      <c r="M1038" s="225" t="s">
        <v>2026</v>
      </c>
      <c r="N1038" s="225" t="s">
        <v>579</v>
      </c>
      <c r="O1038" s="225"/>
      <c r="P1038" s="231"/>
      <c r="Q1038" s="231" t="s">
        <v>5</v>
      </c>
      <c r="R1038" s="226" t="s">
        <v>5</v>
      </c>
      <c r="S1038" s="225" t="s">
        <v>6</v>
      </c>
      <c r="T1038" s="225" t="s">
        <v>16</v>
      </c>
      <c r="U1038" s="225" t="s">
        <v>2019</v>
      </c>
      <c r="V1038" s="225" t="s">
        <v>2019</v>
      </c>
      <c r="W1038" s="28"/>
      <c r="X1038" s="225"/>
      <c r="Y1038" s="233"/>
    </row>
    <row r="1039" spans="1:25" s="219" customFormat="1" ht="80.099999999999994" customHeight="1">
      <c r="A1039" s="224" t="s">
        <v>1545</v>
      </c>
      <c r="B1039" s="224" t="s">
        <v>413</v>
      </c>
      <c r="C1039" s="225" t="s">
        <v>422</v>
      </c>
      <c r="D1039" s="225" t="s">
        <v>2396</v>
      </c>
      <c r="E1039" s="225" t="s">
        <v>2083</v>
      </c>
      <c r="F1039" s="225" t="s">
        <v>2047</v>
      </c>
      <c r="G1039" s="225" t="s">
        <v>734</v>
      </c>
      <c r="H1039" s="228" t="s">
        <v>7770</v>
      </c>
      <c r="I1039" s="225">
        <v>90518185</v>
      </c>
      <c r="J1039" s="225" t="s">
        <v>2395</v>
      </c>
      <c r="K1039" s="225" t="s">
        <v>2394</v>
      </c>
      <c r="L1039" s="225" t="s">
        <v>5</v>
      </c>
      <c r="M1039" s="225" t="s">
        <v>353</v>
      </c>
      <c r="N1039" s="225" t="s">
        <v>579</v>
      </c>
      <c r="O1039" s="225"/>
      <c r="P1039" s="231"/>
      <c r="Q1039" s="231" t="s">
        <v>5</v>
      </c>
      <c r="R1039" s="226" t="s">
        <v>5</v>
      </c>
      <c r="S1039" s="225" t="s">
        <v>6</v>
      </c>
      <c r="T1039" s="225" t="s">
        <v>16</v>
      </c>
      <c r="U1039" s="225" t="s">
        <v>2019</v>
      </c>
      <c r="V1039" s="225" t="s">
        <v>2019</v>
      </c>
      <c r="W1039" s="28"/>
      <c r="X1039" s="225"/>
      <c r="Y1039" s="233"/>
    </row>
    <row r="1040" spans="1:25" s="219" customFormat="1" ht="80.099999999999994" customHeight="1">
      <c r="A1040" s="224" t="s">
        <v>8404</v>
      </c>
      <c r="B1040" s="224" t="s">
        <v>413</v>
      </c>
      <c r="C1040" s="225" t="s">
        <v>8359</v>
      </c>
      <c r="D1040" s="225" t="s">
        <v>5</v>
      </c>
      <c r="E1040" s="225" t="s">
        <v>3753</v>
      </c>
      <c r="F1040" s="28" t="s">
        <v>8460</v>
      </c>
      <c r="G1040" s="225" t="s">
        <v>8165</v>
      </c>
      <c r="H1040" s="228" t="s">
        <v>8360</v>
      </c>
      <c r="I1040" s="225"/>
      <c r="J1040" s="225" t="s">
        <v>8361</v>
      </c>
      <c r="K1040" s="225"/>
      <c r="L1040" s="225"/>
      <c r="M1040" s="225"/>
      <c r="N1040" s="225"/>
      <c r="O1040" s="225"/>
      <c r="P1040" s="231"/>
      <c r="Q1040" s="231" t="s">
        <v>5</v>
      </c>
      <c r="R1040" s="226" t="s">
        <v>5</v>
      </c>
      <c r="S1040" s="225" t="s">
        <v>6</v>
      </c>
      <c r="T1040" s="225" t="s">
        <v>16</v>
      </c>
      <c r="U1040" s="225" t="s">
        <v>3257</v>
      </c>
      <c r="V1040" s="225" t="s">
        <v>3257</v>
      </c>
      <c r="W1040" s="189" t="s">
        <v>9289</v>
      </c>
      <c r="X1040" s="233" t="s">
        <v>9286</v>
      </c>
      <c r="Y1040" s="224" t="s">
        <v>9134</v>
      </c>
    </row>
    <row r="1041" spans="1:25" s="219" customFormat="1" ht="80.099999999999994" customHeight="1">
      <c r="A1041" s="224" t="s">
        <v>1543</v>
      </c>
      <c r="B1041" s="224" t="s">
        <v>413</v>
      </c>
      <c r="C1041" s="225" t="s">
        <v>2393</v>
      </c>
      <c r="D1041" s="225" t="s">
        <v>2392</v>
      </c>
      <c r="E1041" s="225" t="s">
        <v>2260</v>
      </c>
      <c r="F1041" s="225" t="s">
        <v>3754</v>
      </c>
      <c r="G1041" s="225" t="s">
        <v>695</v>
      </c>
      <c r="H1041" s="228" t="s">
        <v>2273</v>
      </c>
      <c r="I1041" s="225"/>
      <c r="J1041" s="225" t="s">
        <v>2272</v>
      </c>
      <c r="K1041" s="225" t="s">
        <v>2306</v>
      </c>
      <c r="L1041" s="225" t="s">
        <v>5</v>
      </c>
      <c r="M1041" s="225" t="s">
        <v>2026</v>
      </c>
      <c r="N1041" s="225" t="s">
        <v>579</v>
      </c>
      <c r="O1041" s="225"/>
      <c r="P1041" s="231"/>
      <c r="Q1041" s="231" t="s">
        <v>5</v>
      </c>
      <c r="R1041" s="226" t="s">
        <v>4262</v>
      </c>
      <c r="S1041" s="225" t="s">
        <v>2150</v>
      </c>
      <c r="T1041" s="225" t="s">
        <v>16</v>
      </c>
      <c r="U1041" s="225" t="s">
        <v>2019</v>
      </c>
      <c r="V1041" s="225" t="s">
        <v>2019</v>
      </c>
      <c r="W1041" s="264"/>
      <c r="X1041" s="233"/>
      <c r="Y1041" s="224"/>
    </row>
    <row r="1042" spans="1:25" s="219" customFormat="1" ht="80.099999999999994" customHeight="1">
      <c r="A1042" s="224" t="s">
        <v>1542</v>
      </c>
      <c r="B1042" s="224" t="s">
        <v>413</v>
      </c>
      <c r="C1042" s="225" t="s">
        <v>423</v>
      </c>
      <c r="D1042" s="225" t="s">
        <v>2391</v>
      </c>
      <c r="E1042" s="225" t="s">
        <v>843</v>
      </c>
      <c r="F1042" s="225" t="s">
        <v>799</v>
      </c>
      <c r="G1042" s="225" t="s">
        <v>8172</v>
      </c>
      <c r="H1042" s="228" t="s">
        <v>424</v>
      </c>
      <c r="I1042" s="225" t="s">
        <v>2235</v>
      </c>
      <c r="J1042" s="225"/>
      <c r="K1042" s="225" t="s">
        <v>1012</v>
      </c>
      <c r="L1042" s="225"/>
      <c r="M1042" s="225"/>
      <c r="N1042" s="225"/>
      <c r="O1042" s="225"/>
      <c r="P1042" s="231"/>
      <c r="Q1042" s="231" t="s">
        <v>5</v>
      </c>
      <c r="R1042" s="226" t="s">
        <v>4262</v>
      </c>
      <c r="S1042" s="225" t="s">
        <v>6</v>
      </c>
      <c r="T1042" s="225" t="s">
        <v>16</v>
      </c>
      <c r="U1042" s="225" t="s">
        <v>2019</v>
      </c>
      <c r="V1042" s="225" t="s">
        <v>2019</v>
      </c>
      <c r="W1042" s="28"/>
      <c r="X1042" s="225"/>
      <c r="Y1042" s="233"/>
    </row>
    <row r="1043" spans="1:25" s="219" customFormat="1" ht="80.099999999999994" customHeight="1">
      <c r="A1043" s="224" t="s">
        <v>1541</v>
      </c>
      <c r="B1043" s="224" t="s">
        <v>413</v>
      </c>
      <c r="C1043" s="225" t="s">
        <v>425</v>
      </c>
      <c r="D1043" s="225" t="s">
        <v>2390</v>
      </c>
      <c r="E1043" s="225" t="s">
        <v>843</v>
      </c>
      <c r="F1043" s="225" t="s">
        <v>815</v>
      </c>
      <c r="G1043" s="225" t="s">
        <v>8172</v>
      </c>
      <c r="H1043" s="228" t="s">
        <v>424</v>
      </c>
      <c r="I1043" s="225" t="s">
        <v>2235</v>
      </c>
      <c r="J1043" s="225"/>
      <c r="K1043" s="225" t="s">
        <v>1012</v>
      </c>
      <c r="L1043" s="225"/>
      <c r="M1043" s="225" t="s">
        <v>2266</v>
      </c>
      <c r="N1043" s="225"/>
      <c r="O1043" s="225"/>
      <c r="P1043" s="231"/>
      <c r="Q1043" s="231" t="s">
        <v>5</v>
      </c>
      <c r="R1043" s="226" t="s">
        <v>4262</v>
      </c>
      <c r="S1043" s="225" t="s">
        <v>6</v>
      </c>
      <c r="T1043" s="225" t="s">
        <v>16</v>
      </c>
      <c r="U1043" s="225" t="s">
        <v>2019</v>
      </c>
      <c r="V1043" s="225" t="s">
        <v>2019</v>
      </c>
      <c r="W1043" s="28"/>
      <c r="X1043" s="225"/>
      <c r="Y1043" s="233"/>
    </row>
    <row r="1044" spans="1:25" s="219" customFormat="1" ht="80.099999999999994" customHeight="1">
      <c r="A1044" s="224" t="s">
        <v>1540</v>
      </c>
      <c r="B1044" s="224" t="s">
        <v>413</v>
      </c>
      <c r="C1044" s="225" t="s">
        <v>426</v>
      </c>
      <c r="D1044" s="225" t="s">
        <v>2390</v>
      </c>
      <c r="E1044" s="225" t="s">
        <v>799</v>
      </c>
      <c r="F1044" s="225" t="s">
        <v>401</v>
      </c>
      <c r="G1044" s="225" t="s">
        <v>8172</v>
      </c>
      <c r="H1044" s="228" t="s">
        <v>424</v>
      </c>
      <c r="I1044" s="225" t="s">
        <v>2235</v>
      </c>
      <c r="J1044" s="225"/>
      <c r="K1044" s="225" t="s">
        <v>1012</v>
      </c>
      <c r="L1044" s="225"/>
      <c r="M1044" s="225"/>
      <c r="N1044" s="225"/>
      <c r="O1044" s="225"/>
      <c r="P1044" s="231"/>
      <c r="Q1044" s="231" t="s">
        <v>5</v>
      </c>
      <c r="R1044" s="226" t="s">
        <v>4262</v>
      </c>
      <c r="S1044" s="225" t="s">
        <v>6</v>
      </c>
      <c r="T1044" s="225" t="s">
        <v>16</v>
      </c>
      <c r="U1044" s="225" t="s">
        <v>2019</v>
      </c>
      <c r="V1044" s="225" t="s">
        <v>2019</v>
      </c>
      <c r="W1044" s="28"/>
      <c r="X1044" s="225"/>
      <c r="Y1044" s="233"/>
    </row>
    <row r="1045" spans="1:25" s="219" customFormat="1" ht="80.099999999999994" customHeight="1">
      <c r="A1045" s="224" t="s">
        <v>1539</v>
      </c>
      <c r="B1045" s="224" t="s">
        <v>413</v>
      </c>
      <c r="C1045" s="225" t="s">
        <v>895</v>
      </c>
      <c r="D1045" s="225" t="s">
        <v>2389</v>
      </c>
      <c r="E1045" s="225" t="s">
        <v>2213</v>
      </c>
      <c r="F1045" s="225" t="s">
        <v>2446</v>
      </c>
      <c r="G1045" s="225" t="s">
        <v>695</v>
      </c>
      <c r="H1045" s="232" t="s">
        <v>7784</v>
      </c>
      <c r="I1045" s="225"/>
      <c r="J1045" s="225" t="s">
        <v>2272</v>
      </c>
      <c r="K1045" s="230" t="s">
        <v>2388</v>
      </c>
      <c r="L1045" s="225" t="s">
        <v>5</v>
      </c>
      <c r="M1045" s="225" t="s">
        <v>2026</v>
      </c>
      <c r="N1045" s="225" t="s">
        <v>579</v>
      </c>
      <c r="O1045" s="227" t="s">
        <v>5</v>
      </c>
      <c r="P1045" s="231"/>
      <c r="Q1045" s="231" t="s">
        <v>5</v>
      </c>
      <c r="R1045" s="226" t="s">
        <v>4262</v>
      </c>
      <c r="S1045" s="225" t="s">
        <v>6</v>
      </c>
      <c r="T1045" s="225" t="s">
        <v>16</v>
      </c>
      <c r="U1045" s="225" t="s">
        <v>2019</v>
      </c>
      <c r="V1045" s="225" t="s">
        <v>2019</v>
      </c>
      <c r="W1045" s="28"/>
      <c r="X1045" s="225"/>
      <c r="Y1045" s="233"/>
    </row>
    <row r="1046" spans="1:25" s="219" customFormat="1" ht="80.099999999999994" customHeight="1">
      <c r="A1046" s="224" t="s">
        <v>1536</v>
      </c>
      <c r="B1046" s="224" t="s">
        <v>413</v>
      </c>
      <c r="C1046" s="225" t="s">
        <v>428</v>
      </c>
      <c r="D1046" s="225" t="s">
        <v>2384</v>
      </c>
      <c r="E1046" s="225" t="s">
        <v>2054</v>
      </c>
      <c r="F1046" s="245" t="s">
        <v>3374</v>
      </c>
      <c r="G1046" s="225" t="s">
        <v>8143</v>
      </c>
      <c r="H1046" s="228" t="s">
        <v>3202</v>
      </c>
      <c r="I1046" s="225"/>
      <c r="J1046" s="225" t="s">
        <v>585</v>
      </c>
      <c r="K1046" s="225" t="s">
        <v>3203</v>
      </c>
      <c r="L1046" s="225" t="s">
        <v>5</v>
      </c>
      <c r="M1046" s="225" t="s">
        <v>2026</v>
      </c>
      <c r="N1046" s="225" t="s">
        <v>579</v>
      </c>
      <c r="O1046" s="225"/>
      <c r="P1046" s="231" t="s">
        <v>5</v>
      </c>
      <c r="Q1046" s="231" t="s">
        <v>5</v>
      </c>
      <c r="R1046" s="226" t="s">
        <v>5</v>
      </c>
      <c r="S1046" s="225" t="s">
        <v>6</v>
      </c>
      <c r="T1046" s="225" t="s">
        <v>16</v>
      </c>
      <c r="U1046" s="225" t="s">
        <v>2019</v>
      </c>
      <c r="V1046" s="225" t="s">
        <v>2019</v>
      </c>
      <c r="W1046" s="260"/>
      <c r="X1046" s="225"/>
      <c r="Y1046" s="233"/>
    </row>
    <row r="1047" spans="1:25" s="219" customFormat="1" ht="80.099999999999994" customHeight="1">
      <c r="A1047" s="224" t="s">
        <v>1535</v>
      </c>
      <c r="B1047" s="224" t="s">
        <v>413</v>
      </c>
      <c r="C1047" s="225" t="s">
        <v>428</v>
      </c>
      <c r="D1047" s="225" t="s">
        <v>2384</v>
      </c>
      <c r="E1047" s="225" t="s">
        <v>461</v>
      </c>
      <c r="F1047" s="225" t="s">
        <v>381</v>
      </c>
      <c r="G1047" s="225" t="s">
        <v>8144</v>
      </c>
      <c r="H1047" s="228" t="s">
        <v>7848</v>
      </c>
      <c r="I1047" s="225" t="s">
        <v>2242</v>
      </c>
      <c r="J1047" s="225" t="s">
        <v>2241</v>
      </c>
      <c r="K1047" s="225" t="s">
        <v>1184</v>
      </c>
      <c r="L1047" s="225" t="s">
        <v>5</v>
      </c>
      <c r="M1047" s="225" t="s">
        <v>353</v>
      </c>
      <c r="N1047" s="225" t="s">
        <v>579</v>
      </c>
      <c r="O1047" s="227" t="s">
        <v>5</v>
      </c>
      <c r="P1047" s="231" t="s">
        <v>5</v>
      </c>
      <c r="Q1047" s="231" t="s">
        <v>5</v>
      </c>
      <c r="R1047" s="226" t="s">
        <v>5</v>
      </c>
      <c r="S1047" s="225" t="s">
        <v>6</v>
      </c>
      <c r="T1047" s="225" t="s">
        <v>16</v>
      </c>
      <c r="U1047" s="225" t="s">
        <v>2019</v>
      </c>
      <c r="V1047" s="225" t="s">
        <v>2019</v>
      </c>
      <c r="W1047" s="28"/>
      <c r="X1047" s="225"/>
      <c r="Y1047" s="233"/>
    </row>
    <row r="1048" spans="1:25" s="219" customFormat="1" ht="80.099999999999994" customHeight="1">
      <c r="A1048" s="224" t="s">
        <v>1538</v>
      </c>
      <c r="B1048" s="224" t="s">
        <v>413</v>
      </c>
      <c r="C1048" s="225" t="s">
        <v>427</v>
      </c>
      <c r="D1048" s="225" t="s">
        <v>2386</v>
      </c>
      <c r="E1048" s="225" t="s">
        <v>125</v>
      </c>
      <c r="F1048" s="225" t="s">
        <v>186</v>
      </c>
      <c r="G1048" s="225" t="s">
        <v>8143</v>
      </c>
      <c r="H1048" s="228" t="s">
        <v>585</v>
      </c>
      <c r="I1048" s="225"/>
      <c r="J1048" s="225" t="s">
        <v>585</v>
      </c>
      <c r="K1048" s="225" t="s">
        <v>4280</v>
      </c>
      <c r="L1048" s="225"/>
      <c r="M1048" s="225"/>
      <c r="N1048" s="225"/>
      <c r="O1048" s="225"/>
      <c r="P1048" s="231" t="s">
        <v>5</v>
      </c>
      <c r="Q1048" s="231" t="s">
        <v>5</v>
      </c>
      <c r="R1048" s="226" t="s">
        <v>5</v>
      </c>
      <c r="S1048" s="225" t="s">
        <v>6</v>
      </c>
      <c r="T1048" s="225" t="s">
        <v>16</v>
      </c>
      <c r="U1048" s="225" t="s">
        <v>2019</v>
      </c>
      <c r="V1048" s="225" t="s">
        <v>2019</v>
      </c>
      <c r="W1048" s="260"/>
      <c r="X1048" s="225"/>
      <c r="Y1048" s="233"/>
    </row>
    <row r="1049" spans="1:25" s="219" customFormat="1" ht="80.099999999999994" customHeight="1">
      <c r="A1049" s="224" t="s">
        <v>1537</v>
      </c>
      <c r="B1049" s="224" t="s">
        <v>413</v>
      </c>
      <c r="C1049" s="225" t="s">
        <v>427</v>
      </c>
      <c r="D1049" s="225" t="s">
        <v>2386</v>
      </c>
      <c r="E1049" s="225" t="s">
        <v>560</v>
      </c>
      <c r="F1049" s="225" t="s">
        <v>277</v>
      </c>
      <c r="G1049" s="225" t="s">
        <v>8172</v>
      </c>
      <c r="H1049" s="228" t="s">
        <v>7852</v>
      </c>
      <c r="I1049" s="225" t="s">
        <v>2385</v>
      </c>
      <c r="J1049" s="225" t="s">
        <v>417</v>
      </c>
      <c r="K1049" s="225" t="s">
        <v>1184</v>
      </c>
      <c r="L1049" s="225"/>
      <c r="M1049" s="225"/>
      <c r="N1049" s="225"/>
      <c r="O1049" s="225"/>
      <c r="P1049" s="231"/>
      <c r="Q1049" s="231" t="s">
        <v>5</v>
      </c>
      <c r="R1049" s="226" t="s">
        <v>4262</v>
      </c>
      <c r="S1049" s="225" t="s">
        <v>6</v>
      </c>
      <c r="T1049" s="225" t="s">
        <v>16</v>
      </c>
      <c r="U1049" s="225" t="s">
        <v>2019</v>
      </c>
      <c r="V1049" s="225" t="s">
        <v>2019</v>
      </c>
      <c r="W1049" s="28"/>
      <c r="X1049" s="225"/>
      <c r="Y1049" s="233"/>
    </row>
    <row r="1050" spans="1:25" s="3" customFormat="1" ht="39.950000000000003" customHeight="1">
      <c r="A1050" s="188"/>
      <c r="B1050" s="188" t="s">
        <v>7901</v>
      </c>
      <c r="C1050" s="6"/>
      <c r="D1050" s="7"/>
      <c r="E1050" s="7"/>
      <c r="F1050" s="7"/>
      <c r="G1050" s="181"/>
      <c r="H1050" s="153"/>
      <c r="I1050" s="7"/>
      <c r="J1050" s="7"/>
      <c r="K1050" s="7"/>
      <c r="L1050" s="7"/>
      <c r="M1050" s="7"/>
      <c r="N1050" s="7"/>
      <c r="O1050" s="7"/>
      <c r="P1050" s="7"/>
      <c r="Q1050" s="7"/>
      <c r="R1050" s="7"/>
      <c r="S1050" s="6"/>
      <c r="T1050" s="6"/>
      <c r="U1050" s="6"/>
      <c r="V1050" s="6"/>
      <c r="W1050" s="191"/>
      <c r="X1050" s="6"/>
      <c r="Y1050" s="6"/>
    </row>
    <row r="1051" spans="1:25" s="219" customFormat="1" ht="80.099999999999994" customHeight="1">
      <c r="A1051" s="224" t="s">
        <v>9095</v>
      </c>
      <c r="B1051" s="224" t="s">
        <v>7901</v>
      </c>
      <c r="C1051" s="225" t="s">
        <v>9018</v>
      </c>
      <c r="D1051" s="225"/>
      <c r="E1051" s="225" t="s">
        <v>8211</v>
      </c>
      <c r="F1051" s="225" t="s">
        <v>8491</v>
      </c>
      <c r="G1051" s="226"/>
      <c r="H1051" s="232" t="s">
        <v>4428</v>
      </c>
      <c r="I1051" s="225"/>
      <c r="J1051" s="225" t="s">
        <v>8465</v>
      </c>
      <c r="K1051" s="225" t="s">
        <v>7649</v>
      </c>
      <c r="L1051" s="230"/>
      <c r="M1051" s="225"/>
      <c r="N1051" s="225"/>
      <c r="O1051" s="225"/>
      <c r="P1051" s="231" t="s">
        <v>10</v>
      </c>
      <c r="Q1051" s="231" t="s">
        <v>5</v>
      </c>
      <c r="R1051" s="226" t="s">
        <v>4262</v>
      </c>
      <c r="S1051" s="226" t="s">
        <v>6</v>
      </c>
      <c r="T1051" s="225" t="s">
        <v>16</v>
      </c>
      <c r="U1051" s="225" t="s">
        <v>2019</v>
      </c>
      <c r="V1051" s="225" t="s">
        <v>2019</v>
      </c>
      <c r="W1051" s="189"/>
      <c r="X1051" s="225"/>
      <c r="Y1051" s="224"/>
    </row>
    <row r="1052" spans="1:25" s="219" customFormat="1" ht="80.099999999999994" customHeight="1">
      <c r="A1052" s="224" t="s">
        <v>7918</v>
      </c>
      <c r="B1052" s="224" t="s">
        <v>7901</v>
      </c>
      <c r="C1052" s="225" t="s">
        <v>7902</v>
      </c>
      <c r="D1052" s="225" t="s">
        <v>7903</v>
      </c>
      <c r="E1052" s="225" t="s">
        <v>4418</v>
      </c>
      <c r="F1052" s="28" t="s">
        <v>8491</v>
      </c>
      <c r="G1052" s="225"/>
      <c r="H1052" s="228" t="s">
        <v>7904</v>
      </c>
      <c r="I1052" s="225"/>
      <c r="J1052" s="225" t="s">
        <v>7904</v>
      </c>
      <c r="K1052" s="225" t="s">
        <v>2027</v>
      </c>
      <c r="L1052" s="225"/>
      <c r="M1052" s="225" t="s">
        <v>2026</v>
      </c>
      <c r="N1052" s="225"/>
      <c r="O1052" s="225"/>
      <c r="P1052" s="231"/>
      <c r="Q1052" s="231" t="s">
        <v>5</v>
      </c>
      <c r="R1052" s="226" t="s">
        <v>4262</v>
      </c>
      <c r="S1052" s="225" t="s">
        <v>6</v>
      </c>
      <c r="T1052" s="225" t="s">
        <v>7905</v>
      </c>
      <c r="U1052" s="225" t="s">
        <v>2019</v>
      </c>
      <c r="V1052" s="225" t="s">
        <v>2019</v>
      </c>
      <c r="W1052" s="189" t="s">
        <v>9345</v>
      </c>
      <c r="X1052" s="233" t="s">
        <v>9162</v>
      </c>
      <c r="Y1052" s="224" t="s">
        <v>9134</v>
      </c>
    </row>
    <row r="1053" spans="1:25" s="219" customFormat="1" ht="80.099999999999994" customHeight="1">
      <c r="A1053" s="224" t="s">
        <v>9096</v>
      </c>
      <c r="B1053" s="224" t="s">
        <v>7901</v>
      </c>
      <c r="C1053" s="225" t="s">
        <v>9019</v>
      </c>
      <c r="D1053" s="225"/>
      <c r="E1053" s="225" t="s">
        <v>4491</v>
      </c>
      <c r="F1053" s="225" t="s">
        <v>8491</v>
      </c>
      <c r="G1053" s="226"/>
      <c r="H1053" s="232" t="s">
        <v>4428</v>
      </c>
      <c r="I1053" s="225"/>
      <c r="J1053" s="225" t="s">
        <v>8465</v>
      </c>
      <c r="K1053" s="225" t="s">
        <v>7649</v>
      </c>
      <c r="L1053" s="230"/>
      <c r="M1053" s="225"/>
      <c r="N1053" s="225"/>
      <c r="O1053" s="225"/>
      <c r="P1053" s="231" t="s">
        <v>10</v>
      </c>
      <c r="Q1053" s="231" t="s">
        <v>5</v>
      </c>
      <c r="R1053" s="226" t="s">
        <v>4262</v>
      </c>
      <c r="S1053" s="226" t="s">
        <v>6</v>
      </c>
      <c r="T1053" s="225" t="s">
        <v>16</v>
      </c>
      <c r="U1053" s="225" t="s">
        <v>2019</v>
      </c>
      <c r="V1053" s="225" t="s">
        <v>2019</v>
      </c>
      <c r="W1053" s="189"/>
      <c r="X1053" s="225"/>
      <c r="Y1053" s="224"/>
    </row>
    <row r="1054" spans="1:25" s="3" customFormat="1" ht="39.950000000000003" customHeight="1">
      <c r="A1054" s="188"/>
      <c r="B1054" s="188" t="s">
        <v>2373</v>
      </c>
      <c r="C1054" s="6"/>
      <c r="D1054" s="7"/>
      <c r="E1054" s="7"/>
      <c r="F1054" s="7"/>
      <c r="G1054" s="181"/>
      <c r="H1054" s="153" t="s">
        <v>10</v>
      </c>
      <c r="I1054" s="7"/>
      <c r="J1054" s="7"/>
      <c r="K1054" s="7"/>
      <c r="L1054" s="7"/>
      <c r="M1054" s="7"/>
      <c r="N1054" s="7"/>
      <c r="O1054" s="7"/>
      <c r="P1054" s="7"/>
      <c r="Q1054" s="7"/>
      <c r="R1054" s="7"/>
      <c r="S1054" s="6" t="s">
        <v>10</v>
      </c>
      <c r="T1054" s="6"/>
      <c r="U1054" s="6"/>
      <c r="V1054" s="6"/>
      <c r="W1054" s="191"/>
      <c r="X1054" s="6"/>
      <c r="Y1054" s="6"/>
    </row>
    <row r="1055" spans="1:25" s="219" customFormat="1" ht="80.099999999999994" customHeight="1">
      <c r="A1055" s="224" t="s">
        <v>1534</v>
      </c>
      <c r="B1055" s="224" t="s">
        <v>429</v>
      </c>
      <c r="C1055" s="225" t="s">
        <v>430</v>
      </c>
      <c r="D1055" s="225" t="s">
        <v>2381</v>
      </c>
      <c r="E1055" s="225" t="s">
        <v>94</v>
      </c>
      <c r="F1055" s="225" t="s">
        <v>2203</v>
      </c>
      <c r="G1055" s="225" t="s">
        <v>912</v>
      </c>
      <c r="H1055" s="232" t="s">
        <v>2355</v>
      </c>
      <c r="I1055" s="225"/>
      <c r="J1055" s="225" t="s">
        <v>2355</v>
      </c>
      <c r="K1055" s="230" t="s">
        <v>2185</v>
      </c>
      <c r="L1055" s="225" t="s">
        <v>5</v>
      </c>
      <c r="M1055" s="225">
        <v>2</v>
      </c>
      <c r="N1055" s="225" t="s">
        <v>579</v>
      </c>
      <c r="O1055" s="225"/>
      <c r="P1055" s="231"/>
      <c r="Q1055" s="231" t="s">
        <v>5</v>
      </c>
      <c r="R1055" s="226" t="s">
        <v>5</v>
      </c>
      <c r="S1055" s="225" t="s">
        <v>6</v>
      </c>
      <c r="T1055" s="225" t="s">
        <v>16</v>
      </c>
      <c r="U1055" s="225" t="s">
        <v>2019</v>
      </c>
      <c r="V1055" s="225" t="s">
        <v>2019</v>
      </c>
      <c r="W1055" s="28"/>
      <c r="X1055" s="225"/>
      <c r="Y1055" s="233"/>
    </row>
    <row r="1056" spans="1:25" s="219" customFormat="1" ht="80.099999999999994" customHeight="1">
      <c r="A1056" s="224" t="s">
        <v>1533</v>
      </c>
      <c r="B1056" s="224" t="s">
        <v>429</v>
      </c>
      <c r="C1056" s="225" t="s">
        <v>430</v>
      </c>
      <c r="D1056" s="225" t="s">
        <v>2381</v>
      </c>
      <c r="E1056" s="225" t="s">
        <v>71</v>
      </c>
      <c r="F1056" s="225" t="s">
        <v>173</v>
      </c>
      <c r="G1056" s="225" t="s">
        <v>8147</v>
      </c>
      <c r="H1056" s="232" t="s">
        <v>2368</v>
      </c>
      <c r="I1056" s="225" t="s">
        <v>147</v>
      </c>
      <c r="J1056" s="225" t="s">
        <v>2367</v>
      </c>
      <c r="K1056" s="230" t="s">
        <v>2185</v>
      </c>
      <c r="L1056" s="225" t="s">
        <v>5</v>
      </c>
      <c r="M1056" s="225" t="s">
        <v>2026</v>
      </c>
      <c r="N1056" s="225" t="s">
        <v>579</v>
      </c>
      <c r="O1056" s="225"/>
      <c r="P1056" s="231"/>
      <c r="Q1056" s="231" t="s">
        <v>5</v>
      </c>
      <c r="R1056" s="226" t="s">
        <v>5</v>
      </c>
      <c r="S1056" s="225" t="s">
        <v>6</v>
      </c>
      <c r="T1056" s="230" t="s">
        <v>2034</v>
      </c>
      <c r="U1056" s="225" t="s">
        <v>2019</v>
      </c>
      <c r="V1056" s="225" t="s">
        <v>2019</v>
      </c>
      <c r="W1056" s="28"/>
      <c r="X1056" s="225"/>
      <c r="Y1056" s="233"/>
    </row>
    <row r="1057" spans="1:25" s="219" customFormat="1" ht="80.099999999999994" customHeight="1">
      <c r="A1057" s="224" t="s">
        <v>1532</v>
      </c>
      <c r="B1057" s="224" t="s">
        <v>429</v>
      </c>
      <c r="C1057" s="225" t="s">
        <v>431</v>
      </c>
      <c r="D1057" s="225" t="s">
        <v>2380</v>
      </c>
      <c r="E1057" s="225">
        <v>2012</v>
      </c>
      <c r="F1057" s="225">
        <v>2015</v>
      </c>
      <c r="G1057" s="225" t="s">
        <v>912</v>
      </c>
      <c r="H1057" s="232" t="s">
        <v>2355</v>
      </c>
      <c r="I1057" s="225"/>
      <c r="J1057" s="225" t="s">
        <v>2355</v>
      </c>
      <c r="K1057" s="230" t="s">
        <v>2185</v>
      </c>
      <c r="L1057" s="225"/>
      <c r="M1057" s="225">
        <v>2</v>
      </c>
      <c r="N1057" s="225"/>
      <c r="O1057" s="225"/>
      <c r="P1057" s="231"/>
      <c r="Q1057" s="231" t="s">
        <v>5</v>
      </c>
      <c r="R1057" s="226" t="s">
        <v>5</v>
      </c>
      <c r="S1057" s="225" t="s">
        <v>6</v>
      </c>
      <c r="T1057" s="225" t="s">
        <v>16</v>
      </c>
      <c r="U1057" s="225" t="s">
        <v>2019</v>
      </c>
      <c r="V1057" s="225" t="s">
        <v>2019</v>
      </c>
      <c r="W1057" s="28"/>
      <c r="X1057" s="225"/>
      <c r="Y1057" s="233"/>
    </row>
    <row r="1058" spans="1:25" s="219" customFormat="1" ht="80.099999999999994" customHeight="1">
      <c r="A1058" s="224" t="s">
        <v>1530</v>
      </c>
      <c r="B1058" s="224" t="s">
        <v>429</v>
      </c>
      <c r="C1058" s="225" t="s">
        <v>433</v>
      </c>
      <c r="D1058" s="225" t="s">
        <v>2170</v>
      </c>
      <c r="E1058" s="225" t="s">
        <v>780</v>
      </c>
      <c r="F1058" s="225" t="s">
        <v>809</v>
      </c>
      <c r="G1058" s="225" t="s">
        <v>8146</v>
      </c>
      <c r="H1058" s="232" t="s">
        <v>2353</v>
      </c>
      <c r="I1058" s="225" t="s">
        <v>158</v>
      </c>
      <c r="J1058" s="225" t="s">
        <v>434</v>
      </c>
      <c r="K1058" s="230" t="s">
        <v>2185</v>
      </c>
      <c r="L1058" s="225"/>
      <c r="M1058" s="225" t="s">
        <v>2266</v>
      </c>
      <c r="N1058" s="225"/>
      <c r="O1058" s="225"/>
      <c r="P1058" s="231"/>
      <c r="Q1058" s="231" t="s">
        <v>4262</v>
      </c>
      <c r="R1058" s="226" t="s">
        <v>4262</v>
      </c>
      <c r="S1058" s="225" t="s">
        <v>6</v>
      </c>
      <c r="T1058" s="225" t="s">
        <v>16</v>
      </c>
      <c r="U1058" s="225" t="s">
        <v>2019</v>
      </c>
      <c r="V1058" s="225" t="s">
        <v>2019</v>
      </c>
      <c r="W1058" s="28"/>
      <c r="X1058" s="225"/>
      <c r="Y1058" s="233"/>
    </row>
    <row r="1059" spans="1:25" s="219" customFormat="1" ht="80.099999999999994" customHeight="1">
      <c r="A1059" s="224" t="s">
        <v>1529</v>
      </c>
      <c r="B1059" s="224" t="s">
        <v>429</v>
      </c>
      <c r="C1059" s="225" t="s">
        <v>433</v>
      </c>
      <c r="D1059" s="225" t="s">
        <v>2170</v>
      </c>
      <c r="E1059" s="225" t="s">
        <v>560</v>
      </c>
      <c r="F1059" s="225" t="s">
        <v>844</v>
      </c>
      <c r="G1059" s="225" t="s">
        <v>8147</v>
      </c>
      <c r="H1059" s="232" t="s">
        <v>2368</v>
      </c>
      <c r="I1059" s="225" t="s">
        <v>147</v>
      </c>
      <c r="J1059" s="225" t="s">
        <v>2367</v>
      </c>
      <c r="K1059" s="230" t="s">
        <v>2185</v>
      </c>
      <c r="L1059" s="225"/>
      <c r="M1059" s="225" t="s">
        <v>2266</v>
      </c>
      <c r="N1059" s="225"/>
      <c r="O1059" s="225"/>
      <c r="P1059" s="231"/>
      <c r="Q1059" s="231" t="s">
        <v>5</v>
      </c>
      <c r="R1059" s="226" t="s">
        <v>5</v>
      </c>
      <c r="S1059" s="225" t="s">
        <v>6</v>
      </c>
      <c r="T1059" s="230" t="s">
        <v>2034</v>
      </c>
      <c r="U1059" s="225" t="s">
        <v>2019</v>
      </c>
      <c r="V1059" s="225" t="s">
        <v>2019</v>
      </c>
      <c r="W1059" s="28"/>
      <c r="X1059" s="225"/>
      <c r="Y1059" s="233"/>
    </row>
    <row r="1060" spans="1:25" s="219" customFormat="1" ht="80.099999999999994" customHeight="1">
      <c r="A1060" s="224" t="s">
        <v>1528</v>
      </c>
      <c r="B1060" s="224" t="s">
        <v>429</v>
      </c>
      <c r="C1060" s="225" t="s">
        <v>709</v>
      </c>
      <c r="D1060" s="225" t="s">
        <v>2030</v>
      </c>
      <c r="E1060" s="225" t="s">
        <v>2229</v>
      </c>
      <c r="F1060" s="225" t="s">
        <v>3756</v>
      </c>
      <c r="G1060" s="225" t="s">
        <v>912</v>
      </c>
      <c r="H1060" s="232" t="s">
        <v>2355</v>
      </c>
      <c r="I1060" s="225"/>
      <c r="J1060" s="225" t="s">
        <v>2355</v>
      </c>
      <c r="K1060" s="230" t="s">
        <v>2185</v>
      </c>
      <c r="L1060" s="225" t="s">
        <v>5</v>
      </c>
      <c r="M1060" s="225">
        <v>8</v>
      </c>
      <c r="N1060" s="225" t="s">
        <v>579</v>
      </c>
      <c r="O1060" s="225"/>
      <c r="P1060" s="231"/>
      <c r="Q1060" s="231" t="s">
        <v>5</v>
      </c>
      <c r="R1060" s="226" t="s">
        <v>5</v>
      </c>
      <c r="S1060" s="225" t="s">
        <v>6</v>
      </c>
      <c r="T1060" s="225" t="s">
        <v>16</v>
      </c>
      <c r="U1060" s="225" t="s">
        <v>2019</v>
      </c>
      <c r="V1060" s="225" t="s">
        <v>2019</v>
      </c>
      <c r="W1060" s="28"/>
      <c r="X1060" s="225"/>
      <c r="Y1060" s="233"/>
    </row>
    <row r="1061" spans="1:25" s="219" customFormat="1" ht="80.099999999999994" customHeight="1">
      <c r="A1061" s="224" t="s">
        <v>1527</v>
      </c>
      <c r="B1061" s="224" t="s">
        <v>429</v>
      </c>
      <c r="C1061" s="225" t="s">
        <v>709</v>
      </c>
      <c r="D1061" s="225" t="s">
        <v>2379</v>
      </c>
      <c r="E1061" s="225" t="s">
        <v>461</v>
      </c>
      <c r="F1061" s="225" t="s">
        <v>173</v>
      </c>
      <c r="G1061" s="225" t="s">
        <v>8146</v>
      </c>
      <c r="H1061" s="232" t="s">
        <v>2353</v>
      </c>
      <c r="I1061" s="225" t="s">
        <v>158</v>
      </c>
      <c r="J1061" s="225" t="s">
        <v>434</v>
      </c>
      <c r="K1061" s="230" t="s">
        <v>2185</v>
      </c>
      <c r="L1061" s="225" t="s">
        <v>5</v>
      </c>
      <c r="M1061" s="225" t="s">
        <v>2266</v>
      </c>
      <c r="N1061" s="225" t="s">
        <v>579</v>
      </c>
      <c r="O1061" s="225"/>
      <c r="P1061" s="231"/>
      <c r="Q1061" s="231" t="s">
        <v>4262</v>
      </c>
      <c r="R1061" s="226" t="s">
        <v>4262</v>
      </c>
      <c r="S1061" s="225" t="s">
        <v>6</v>
      </c>
      <c r="T1061" s="225" t="s">
        <v>16</v>
      </c>
      <c r="U1061" s="225" t="s">
        <v>2019</v>
      </c>
      <c r="V1061" s="225" t="s">
        <v>2019</v>
      </c>
      <c r="W1061" s="28"/>
      <c r="X1061" s="225"/>
      <c r="Y1061" s="233"/>
    </row>
    <row r="1062" spans="1:25" s="219" customFormat="1" ht="80.099999999999994" customHeight="1">
      <c r="A1062" s="224" t="s">
        <v>1526</v>
      </c>
      <c r="B1062" s="224" t="s">
        <v>429</v>
      </c>
      <c r="C1062" s="225" t="s">
        <v>435</v>
      </c>
      <c r="D1062" s="225" t="s">
        <v>2379</v>
      </c>
      <c r="E1062" s="225" t="s">
        <v>838</v>
      </c>
      <c r="F1062" s="225" t="s">
        <v>173</v>
      </c>
      <c r="G1062" s="225" t="s">
        <v>8146</v>
      </c>
      <c r="H1062" s="232" t="s">
        <v>2353</v>
      </c>
      <c r="I1062" s="225" t="s">
        <v>158</v>
      </c>
      <c r="J1062" s="225" t="s">
        <v>434</v>
      </c>
      <c r="K1062" s="230" t="s">
        <v>2185</v>
      </c>
      <c r="L1062" s="225" t="s">
        <v>5</v>
      </c>
      <c r="M1062" s="225" t="s">
        <v>2266</v>
      </c>
      <c r="N1062" s="225" t="s">
        <v>579</v>
      </c>
      <c r="O1062" s="225"/>
      <c r="P1062" s="231"/>
      <c r="Q1062" s="231" t="s">
        <v>4262</v>
      </c>
      <c r="R1062" s="226" t="s">
        <v>4262</v>
      </c>
      <c r="S1062" s="225" t="s">
        <v>6</v>
      </c>
      <c r="T1062" s="225" t="s">
        <v>16</v>
      </c>
      <c r="U1062" s="225" t="s">
        <v>2019</v>
      </c>
      <c r="V1062" s="225" t="s">
        <v>2019</v>
      </c>
      <c r="W1062" s="28"/>
      <c r="X1062" s="225"/>
      <c r="Y1062" s="233"/>
    </row>
    <row r="1063" spans="1:25" s="219" customFormat="1" ht="80.099999999999994" customHeight="1">
      <c r="A1063" s="224" t="s">
        <v>1523</v>
      </c>
      <c r="B1063" s="224" t="s">
        <v>429</v>
      </c>
      <c r="C1063" s="225" t="s">
        <v>437</v>
      </c>
      <c r="D1063" s="225" t="s">
        <v>2377</v>
      </c>
      <c r="E1063" s="234" t="s">
        <v>2376</v>
      </c>
      <c r="F1063" s="234" t="s">
        <v>142</v>
      </c>
      <c r="G1063" s="225" t="s">
        <v>8147</v>
      </c>
      <c r="H1063" s="232" t="s">
        <v>2368</v>
      </c>
      <c r="I1063" s="225" t="s">
        <v>147</v>
      </c>
      <c r="J1063" s="225" t="s">
        <v>2367</v>
      </c>
      <c r="K1063" s="230" t="s">
        <v>2185</v>
      </c>
      <c r="L1063" s="225" t="s">
        <v>5</v>
      </c>
      <c r="M1063" s="225">
        <v>8</v>
      </c>
      <c r="N1063" s="225" t="s">
        <v>579</v>
      </c>
      <c r="O1063" s="225"/>
      <c r="P1063" s="231"/>
      <c r="Q1063" s="231" t="s">
        <v>5</v>
      </c>
      <c r="R1063" s="226" t="s">
        <v>5</v>
      </c>
      <c r="S1063" s="225" t="s">
        <v>6</v>
      </c>
      <c r="T1063" s="230" t="s">
        <v>2034</v>
      </c>
      <c r="U1063" s="225" t="s">
        <v>2019</v>
      </c>
      <c r="V1063" s="225" t="s">
        <v>2019</v>
      </c>
      <c r="W1063" s="28"/>
      <c r="X1063" s="225"/>
      <c r="Y1063" s="233"/>
    </row>
    <row r="1064" spans="1:25" s="219" customFormat="1" ht="80.099999999999994" customHeight="1">
      <c r="A1064" s="224" t="s">
        <v>1522</v>
      </c>
      <c r="B1064" s="224" t="s">
        <v>429</v>
      </c>
      <c r="C1064" s="225" t="s">
        <v>620</v>
      </c>
      <c r="D1064" s="225" t="s">
        <v>2375</v>
      </c>
      <c r="E1064" s="225" t="s">
        <v>2123</v>
      </c>
      <c r="F1064" s="225" t="s">
        <v>2043</v>
      </c>
      <c r="G1064" s="225" t="s">
        <v>912</v>
      </c>
      <c r="H1064" s="232" t="s">
        <v>2355</v>
      </c>
      <c r="I1064" s="225"/>
      <c r="J1064" s="225" t="s">
        <v>2355</v>
      </c>
      <c r="K1064" s="230" t="s">
        <v>2185</v>
      </c>
      <c r="L1064" s="225" t="s">
        <v>5</v>
      </c>
      <c r="M1064" s="225"/>
      <c r="N1064" s="225" t="s">
        <v>579</v>
      </c>
      <c r="O1064" s="225"/>
      <c r="P1064" s="231"/>
      <c r="Q1064" s="231" t="s">
        <v>5</v>
      </c>
      <c r="R1064" s="226" t="s">
        <v>5</v>
      </c>
      <c r="S1064" s="225" t="s">
        <v>6</v>
      </c>
      <c r="T1064" s="225" t="s">
        <v>16</v>
      </c>
      <c r="U1064" s="225" t="s">
        <v>2019</v>
      </c>
      <c r="V1064" s="225" t="s">
        <v>2019</v>
      </c>
      <c r="W1064" s="28"/>
      <c r="X1064" s="225"/>
      <c r="Y1064" s="233"/>
    </row>
    <row r="1065" spans="1:25" s="219" customFormat="1" ht="80.099999999999994" customHeight="1">
      <c r="A1065" s="224" t="s">
        <v>1521</v>
      </c>
      <c r="B1065" s="224" t="s">
        <v>429</v>
      </c>
      <c r="C1065" s="225" t="s">
        <v>438</v>
      </c>
      <c r="D1065" s="225" t="s">
        <v>2266</v>
      </c>
      <c r="E1065" s="225" t="s">
        <v>2229</v>
      </c>
      <c r="F1065" s="225" t="s">
        <v>2043</v>
      </c>
      <c r="G1065" s="225" t="s">
        <v>912</v>
      </c>
      <c r="H1065" s="232" t="s">
        <v>2355</v>
      </c>
      <c r="I1065" s="225"/>
      <c r="J1065" s="225" t="s">
        <v>2355</v>
      </c>
      <c r="K1065" s="230" t="s">
        <v>2185</v>
      </c>
      <c r="L1065" s="225" t="s">
        <v>5</v>
      </c>
      <c r="M1065" s="225">
        <v>1</v>
      </c>
      <c r="N1065" s="225" t="s">
        <v>579</v>
      </c>
      <c r="O1065" s="225"/>
      <c r="P1065" s="231"/>
      <c r="Q1065" s="231" t="s">
        <v>5</v>
      </c>
      <c r="R1065" s="226" t="s">
        <v>5</v>
      </c>
      <c r="S1065" s="225" t="s">
        <v>6</v>
      </c>
      <c r="T1065" s="225" t="s">
        <v>16</v>
      </c>
      <c r="U1065" s="225" t="s">
        <v>2019</v>
      </c>
      <c r="V1065" s="225" t="s">
        <v>2019</v>
      </c>
      <c r="W1065" s="28"/>
      <c r="X1065" s="225"/>
      <c r="Y1065" s="233"/>
    </row>
    <row r="1066" spans="1:25" s="219" customFormat="1" ht="80.099999999999994" customHeight="1">
      <c r="A1066" s="224" t="s">
        <v>1520</v>
      </c>
      <c r="B1066" s="224" t="s">
        <v>429</v>
      </c>
      <c r="C1066" s="225" t="s">
        <v>438</v>
      </c>
      <c r="D1066" s="225" t="s">
        <v>2266</v>
      </c>
      <c r="E1066" s="225" t="s">
        <v>85</v>
      </c>
      <c r="F1066" s="225" t="s">
        <v>173</v>
      </c>
      <c r="G1066" s="225" t="s">
        <v>8147</v>
      </c>
      <c r="H1066" s="232" t="s">
        <v>2368</v>
      </c>
      <c r="I1066" s="225" t="s">
        <v>147</v>
      </c>
      <c r="J1066" s="225" t="s">
        <v>2367</v>
      </c>
      <c r="K1066" s="230" t="s">
        <v>2185</v>
      </c>
      <c r="L1066" s="225" t="s">
        <v>5</v>
      </c>
      <c r="M1066" s="225" t="s">
        <v>2266</v>
      </c>
      <c r="N1066" s="225" t="s">
        <v>579</v>
      </c>
      <c r="O1066" s="225"/>
      <c r="P1066" s="231"/>
      <c r="Q1066" s="231" t="s">
        <v>5</v>
      </c>
      <c r="R1066" s="226" t="s">
        <v>5</v>
      </c>
      <c r="S1066" s="225" t="s">
        <v>6</v>
      </c>
      <c r="T1066" s="230" t="s">
        <v>2034</v>
      </c>
      <c r="U1066" s="225" t="s">
        <v>2019</v>
      </c>
      <c r="V1066" s="225" t="s">
        <v>2019</v>
      </c>
      <c r="W1066" s="28"/>
      <c r="X1066" s="225"/>
      <c r="Y1066" s="233"/>
    </row>
    <row r="1067" spans="1:25" s="219" customFormat="1" ht="80.099999999999994" customHeight="1">
      <c r="A1067" s="224" t="s">
        <v>1517</v>
      </c>
      <c r="B1067" s="224" t="s">
        <v>429</v>
      </c>
      <c r="C1067" s="225" t="s">
        <v>2369</v>
      </c>
      <c r="D1067" s="225" t="s">
        <v>2271</v>
      </c>
      <c r="E1067" s="225" t="s">
        <v>406</v>
      </c>
      <c r="F1067" s="225" t="s">
        <v>85</v>
      </c>
      <c r="G1067" s="225" t="s">
        <v>8147</v>
      </c>
      <c r="H1067" s="232" t="s">
        <v>2368</v>
      </c>
      <c r="I1067" s="225" t="s">
        <v>147</v>
      </c>
      <c r="J1067" s="225" t="s">
        <v>2367</v>
      </c>
      <c r="K1067" s="230" t="s">
        <v>2185</v>
      </c>
      <c r="L1067" s="225" t="s">
        <v>5</v>
      </c>
      <c r="M1067" s="225" t="s">
        <v>2266</v>
      </c>
      <c r="N1067" s="225" t="s">
        <v>579</v>
      </c>
      <c r="O1067" s="225"/>
      <c r="P1067" s="231"/>
      <c r="Q1067" s="231" t="s">
        <v>5</v>
      </c>
      <c r="R1067" s="226" t="s">
        <v>5</v>
      </c>
      <c r="S1067" s="225" t="s">
        <v>6</v>
      </c>
      <c r="T1067" s="230" t="s">
        <v>2034</v>
      </c>
      <c r="U1067" s="225" t="s">
        <v>2019</v>
      </c>
      <c r="V1067" s="225" t="s">
        <v>2019</v>
      </c>
      <c r="W1067" s="28"/>
      <c r="X1067" s="229"/>
      <c r="Y1067" s="233"/>
    </row>
    <row r="1068" spans="1:25" s="219" customFormat="1" ht="80.099999999999994" customHeight="1">
      <c r="A1068" s="224" t="s">
        <v>1516</v>
      </c>
      <c r="B1068" s="224" t="s">
        <v>429</v>
      </c>
      <c r="C1068" s="225" t="s">
        <v>440</v>
      </c>
      <c r="D1068" s="225" t="s">
        <v>2271</v>
      </c>
      <c r="E1068" s="225" t="s">
        <v>846</v>
      </c>
      <c r="F1068" s="225" t="s">
        <v>847</v>
      </c>
      <c r="G1068" s="225" t="s">
        <v>8149</v>
      </c>
      <c r="H1068" s="232" t="s">
        <v>2365</v>
      </c>
      <c r="I1068" s="225" t="s">
        <v>153</v>
      </c>
      <c r="J1068" s="225"/>
      <c r="K1068" s="230" t="s">
        <v>2185</v>
      </c>
      <c r="L1068" s="225"/>
      <c r="M1068" s="225" t="s">
        <v>2266</v>
      </c>
      <c r="N1068" s="225"/>
      <c r="O1068" s="225"/>
      <c r="P1068" s="231"/>
      <c r="Q1068" s="231" t="s">
        <v>4262</v>
      </c>
      <c r="R1068" s="226" t="s">
        <v>4262</v>
      </c>
      <c r="S1068" s="225" t="s">
        <v>6</v>
      </c>
      <c r="T1068" s="225" t="s">
        <v>16</v>
      </c>
      <c r="U1068" s="225" t="s">
        <v>2019</v>
      </c>
      <c r="V1068" s="225" t="s">
        <v>2019</v>
      </c>
      <c r="W1068" s="28"/>
      <c r="X1068" s="225"/>
      <c r="Y1068" s="233"/>
    </row>
    <row r="1069" spans="1:25" s="219" customFormat="1" ht="80.099999999999994" customHeight="1">
      <c r="A1069" s="224" t="s">
        <v>1515</v>
      </c>
      <c r="B1069" s="224" t="s">
        <v>429</v>
      </c>
      <c r="C1069" s="225" t="s">
        <v>441</v>
      </c>
      <c r="D1069" s="225" t="s">
        <v>2366</v>
      </c>
      <c r="E1069" s="225" t="s">
        <v>210</v>
      </c>
      <c r="F1069" s="225" t="s">
        <v>52</v>
      </c>
      <c r="G1069" s="225" t="s">
        <v>8147</v>
      </c>
      <c r="H1069" s="232" t="s">
        <v>2368</v>
      </c>
      <c r="I1069" s="225" t="s">
        <v>147</v>
      </c>
      <c r="J1069" s="225" t="s">
        <v>2367</v>
      </c>
      <c r="K1069" s="230" t="s">
        <v>2185</v>
      </c>
      <c r="L1069" s="225" t="s">
        <v>5</v>
      </c>
      <c r="M1069" s="225" t="s">
        <v>2266</v>
      </c>
      <c r="N1069" s="225" t="s">
        <v>579</v>
      </c>
      <c r="O1069" s="225"/>
      <c r="P1069" s="231"/>
      <c r="Q1069" s="231" t="s">
        <v>5</v>
      </c>
      <c r="R1069" s="226" t="s">
        <v>5</v>
      </c>
      <c r="S1069" s="225" t="s">
        <v>6</v>
      </c>
      <c r="T1069" s="230" t="s">
        <v>2034</v>
      </c>
      <c r="U1069" s="225" t="s">
        <v>2019</v>
      </c>
      <c r="V1069" s="225" t="s">
        <v>2019</v>
      </c>
      <c r="W1069" s="28"/>
      <c r="X1069" s="225"/>
      <c r="Y1069" s="233"/>
    </row>
    <row r="1070" spans="1:25" s="219" customFormat="1" ht="80.099999999999994" customHeight="1">
      <c r="A1070" s="224" t="s">
        <v>1514</v>
      </c>
      <c r="B1070" s="224" t="s">
        <v>429</v>
      </c>
      <c r="C1070" s="225" t="s">
        <v>441</v>
      </c>
      <c r="D1070" s="225" t="s">
        <v>2366</v>
      </c>
      <c r="E1070" s="225" t="s">
        <v>819</v>
      </c>
      <c r="F1070" s="225" t="s">
        <v>817</v>
      </c>
      <c r="G1070" s="225" t="s">
        <v>8149</v>
      </c>
      <c r="H1070" s="232" t="s">
        <v>2365</v>
      </c>
      <c r="I1070" s="225" t="s">
        <v>153</v>
      </c>
      <c r="J1070" s="225"/>
      <c r="K1070" s="230" t="s">
        <v>2185</v>
      </c>
      <c r="L1070" s="225"/>
      <c r="M1070" s="225" t="s">
        <v>2070</v>
      </c>
      <c r="N1070" s="225"/>
      <c r="O1070" s="225"/>
      <c r="P1070" s="231"/>
      <c r="Q1070" s="231" t="s">
        <v>4262</v>
      </c>
      <c r="R1070" s="226" t="s">
        <v>4262</v>
      </c>
      <c r="S1070" s="225" t="s">
        <v>6</v>
      </c>
      <c r="T1070" s="225" t="s">
        <v>16</v>
      </c>
      <c r="U1070" s="225" t="s">
        <v>2019</v>
      </c>
      <c r="V1070" s="225" t="s">
        <v>2019</v>
      </c>
      <c r="W1070" s="28"/>
      <c r="X1070" s="225"/>
      <c r="Y1070" s="233"/>
    </row>
    <row r="1071" spans="1:25" s="219" customFormat="1" ht="80.099999999999994" customHeight="1">
      <c r="A1071" s="224" t="s">
        <v>4071</v>
      </c>
      <c r="B1071" s="224" t="s">
        <v>2373</v>
      </c>
      <c r="C1071" s="225" t="s">
        <v>2383</v>
      </c>
      <c r="D1071" s="225" t="s">
        <v>2382</v>
      </c>
      <c r="E1071" s="225" t="s">
        <v>833</v>
      </c>
      <c r="F1071" s="225" t="s">
        <v>802</v>
      </c>
      <c r="G1071" s="225" t="s">
        <v>8147</v>
      </c>
      <c r="H1071" s="232" t="s">
        <v>2368</v>
      </c>
      <c r="I1071" s="225" t="s">
        <v>147</v>
      </c>
      <c r="J1071" s="225" t="s">
        <v>2367</v>
      </c>
      <c r="K1071" s="230" t="s">
        <v>2185</v>
      </c>
      <c r="L1071" s="225"/>
      <c r="M1071" s="225" t="s">
        <v>2026</v>
      </c>
      <c r="N1071" s="225"/>
      <c r="O1071" s="225"/>
      <c r="P1071" s="231"/>
      <c r="Q1071" s="231" t="s">
        <v>5</v>
      </c>
      <c r="R1071" s="226" t="s">
        <v>5</v>
      </c>
      <c r="S1071" s="225" t="s">
        <v>6</v>
      </c>
      <c r="T1071" s="230" t="s">
        <v>2034</v>
      </c>
      <c r="U1071" s="225" t="s">
        <v>2019</v>
      </c>
      <c r="V1071" s="225" t="s">
        <v>2019</v>
      </c>
      <c r="W1071" s="28"/>
      <c r="X1071" s="225"/>
      <c r="Y1071" s="233"/>
    </row>
    <row r="1072" spans="1:25" s="219" customFormat="1" ht="80.099999999999994" customHeight="1">
      <c r="A1072" s="224" t="s">
        <v>1531</v>
      </c>
      <c r="B1072" s="224" t="s">
        <v>429</v>
      </c>
      <c r="C1072" s="225" t="s">
        <v>432</v>
      </c>
      <c r="D1072" s="225" t="s">
        <v>2380</v>
      </c>
      <c r="E1072" s="225">
        <v>2013</v>
      </c>
      <c r="F1072" s="225">
        <v>2015</v>
      </c>
      <c r="G1072" s="225" t="s">
        <v>912</v>
      </c>
      <c r="H1072" s="232" t="s">
        <v>2355</v>
      </c>
      <c r="I1072" s="225"/>
      <c r="J1072" s="225" t="s">
        <v>2355</v>
      </c>
      <c r="K1072" s="230" t="s">
        <v>2185</v>
      </c>
      <c r="L1072" s="225" t="s">
        <v>5</v>
      </c>
      <c r="M1072" s="225">
        <v>2</v>
      </c>
      <c r="N1072" s="225" t="s">
        <v>579</v>
      </c>
      <c r="O1072" s="225"/>
      <c r="P1072" s="231"/>
      <c r="Q1072" s="231" t="s">
        <v>5</v>
      </c>
      <c r="R1072" s="226" t="s">
        <v>5</v>
      </c>
      <c r="S1072" s="225" t="s">
        <v>6</v>
      </c>
      <c r="T1072" s="225" t="s">
        <v>16</v>
      </c>
      <c r="U1072" s="225" t="s">
        <v>2019</v>
      </c>
      <c r="V1072" s="225" t="s">
        <v>2019</v>
      </c>
      <c r="W1072" s="28"/>
      <c r="X1072" s="225"/>
      <c r="Y1072" s="233"/>
    </row>
    <row r="1073" spans="1:25" s="219" customFormat="1" ht="80.099999999999994" customHeight="1">
      <c r="A1073" s="224" t="s">
        <v>1525</v>
      </c>
      <c r="B1073" s="224" t="s">
        <v>429</v>
      </c>
      <c r="C1073" s="225" t="s">
        <v>436</v>
      </c>
      <c r="D1073" s="225" t="s">
        <v>2378</v>
      </c>
      <c r="E1073" s="225" t="s">
        <v>94</v>
      </c>
      <c r="F1073" s="231" t="s">
        <v>4359</v>
      </c>
      <c r="G1073" s="225" t="s">
        <v>912</v>
      </c>
      <c r="H1073" s="232" t="s">
        <v>2355</v>
      </c>
      <c r="I1073" s="225"/>
      <c r="J1073" s="225" t="s">
        <v>2355</v>
      </c>
      <c r="K1073" s="230" t="s">
        <v>2185</v>
      </c>
      <c r="L1073" s="225" t="s">
        <v>5</v>
      </c>
      <c r="M1073" s="225">
        <v>2</v>
      </c>
      <c r="N1073" s="225" t="s">
        <v>579</v>
      </c>
      <c r="O1073" s="225"/>
      <c r="P1073" s="231"/>
      <c r="Q1073" s="231" t="s">
        <v>5</v>
      </c>
      <c r="R1073" s="226" t="s">
        <v>5</v>
      </c>
      <c r="S1073" s="225" t="s">
        <v>6</v>
      </c>
      <c r="T1073" s="225" t="s">
        <v>16</v>
      </c>
      <c r="U1073" s="225" t="s">
        <v>2019</v>
      </c>
      <c r="V1073" s="225" t="s">
        <v>2019</v>
      </c>
      <c r="W1073" s="189"/>
      <c r="X1073" s="231"/>
      <c r="Y1073" s="224"/>
    </row>
    <row r="1074" spans="1:25" s="219" customFormat="1" ht="80.099999999999994" customHeight="1">
      <c r="A1074" s="224" t="s">
        <v>1524</v>
      </c>
      <c r="B1074" s="224" t="s">
        <v>429</v>
      </c>
      <c r="C1074" s="225" t="s">
        <v>436</v>
      </c>
      <c r="D1074" s="225" t="s">
        <v>2378</v>
      </c>
      <c r="E1074" s="225" t="s">
        <v>845</v>
      </c>
      <c r="F1074" s="225" t="s">
        <v>2169</v>
      </c>
      <c r="G1074" s="225" t="s">
        <v>8146</v>
      </c>
      <c r="H1074" s="232" t="s">
        <v>2353</v>
      </c>
      <c r="I1074" s="225" t="s">
        <v>158</v>
      </c>
      <c r="J1074" s="225" t="s">
        <v>434</v>
      </c>
      <c r="K1074" s="230" t="s">
        <v>2185</v>
      </c>
      <c r="L1074" s="225" t="s">
        <v>5</v>
      </c>
      <c r="M1074" s="225" t="s">
        <v>2026</v>
      </c>
      <c r="N1074" s="225" t="s">
        <v>579</v>
      </c>
      <c r="O1074" s="225"/>
      <c r="P1074" s="231"/>
      <c r="Q1074" s="231" t="s">
        <v>4262</v>
      </c>
      <c r="R1074" s="226" t="s">
        <v>4262</v>
      </c>
      <c r="S1074" s="225" t="s">
        <v>6</v>
      </c>
      <c r="T1074" s="225" t="s">
        <v>16</v>
      </c>
      <c r="U1074" s="225" t="s">
        <v>2019</v>
      </c>
      <c r="V1074" s="225" t="s">
        <v>2019</v>
      </c>
      <c r="W1074" s="28"/>
      <c r="X1074" s="225"/>
      <c r="Y1074" s="233"/>
    </row>
    <row r="1075" spans="1:25" s="219" customFormat="1" ht="80.099999999999994" customHeight="1">
      <c r="A1075" s="224" t="s">
        <v>2374</v>
      </c>
      <c r="B1075" s="224" t="s">
        <v>2373</v>
      </c>
      <c r="C1075" s="225" t="s">
        <v>2372</v>
      </c>
      <c r="D1075" s="225" t="s">
        <v>2051</v>
      </c>
      <c r="E1075" s="225" t="s">
        <v>2054</v>
      </c>
      <c r="F1075" s="225" t="s">
        <v>2118</v>
      </c>
      <c r="G1075" s="225" t="s">
        <v>721</v>
      </c>
      <c r="H1075" s="228" t="s">
        <v>7774</v>
      </c>
      <c r="I1075" s="229"/>
      <c r="J1075" s="225" t="s">
        <v>150</v>
      </c>
      <c r="K1075" s="225" t="s">
        <v>2371</v>
      </c>
      <c r="L1075" s="225" t="s">
        <v>5</v>
      </c>
      <c r="M1075" s="225" t="s">
        <v>2026</v>
      </c>
      <c r="N1075" s="225" t="s">
        <v>353</v>
      </c>
      <c r="O1075" s="225"/>
      <c r="P1075" s="231"/>
      <c r="Q1075" s="231" t="s">
        <v>5</v>
      </c>
      <c r="R1075" s="226" t="s">
        <v>5</v>
      </c>
      <c r="S1075" s="225" t="s">
        <v>6</v>
      </c>
      <c r="T1075" s="230" t="s">
        <v>2034</v>
      </c>
      <c r="U1075" s="225" t="s">
        <v>2019</v>
      </c>
      <c r="V1075" s="225" t="s">
        <v>2019</v>
      </c>
      <c r="W1075" s="28"/>
      <c r="X1075" s="225"/>
      <c r="Y1075" s="233"/>
    </row>
    <row r="1076" spans="1:25" s="219" customFormat="1" ht="80.099999999999994" customHeight="1">
      <c r="A1076" s="224" t="s">
        <v>1519</v>
      </c>
      <c r="B1076" s="224" t="s">
        <v>429</v>
      </c>
      <c r="C1076" s="225" t="s">
        <v>439</v>
      </c>
      <c r="D1076" s="225" t="s">
        <v>2370</v>
      </c>
      <c r="E1076" s="225" t="s">
        <v>94</v>
      </c>
      <c r="F1076" s="234" t="s">
        <v>2312</v>
      </c>
      <c r="G1076" s="225" t="s">
        <v>912</v>
      </c>
      <c r="H1076" s="232" t="s">
        <v>2355</v>
      </c>
      <c r="I1076" s="225"/>
      <c r="J1076" s="225" t="s">
        <v>2355</v>
      </c>
      <c r="K1076" s="230" t="s">
        <v>2185</v>
      </c>
      <c r="L1076" s="225" t="s">
        <v>5</v>
      </c>
      <c r="M1076" s="225">
        <v>1</v>
      </c>
      <c r="N1076" s="225" t="s">
        <v>579</v>
      </c>
      <c r="O1076" s="225"/>
      <c r="P1076" s="231"/>
      <c r="Q1076" s="231" t="s">
        <v>5</v>
      </c>
      <c r="R1076" s="226" t="s">
        <v>5</v>
      </c>
      <c r="S1076" s="225" t="s">
        <v>6</v>
      </c>
      <c r="T1076" s="225" t="s">
        <v>16</v>
      </c>
      <c r="U1076" s="225" t="s">
        <v>2019</v>
      </c>
      <c r="V1076" s="225" t="s">
        <v>2019</v>
      </c>
      <c r="W1076" s="28"/>
      <c r="X1076" s="225"/>
      <c r="Y1076" s="233"/>
    </row>
    <row r="1077" spans="1:25" s="219" customFormat="1" ht="80.099999999999994" customHeight="1">
      <c r="A1077" s="224" t="s">
        <v>1518</v>
      </c>
      <c r="B1077" s="224" t="s">
        <v>429</v>
      </c>
      <c r="C1077" s="225" t="s">
        <v>439</v>
      </c>
      <c r="D1077" s="225" t="s">
        <v>2370</v>
      </c>
      <c r="E1077" s="225" t="s">
        <v>461</v>
      </c>
      <c r="F1077" s="225" t="s">
        <v>173</v>
      </c>
      <c r="G1077" s="225" t="s">
        <v>8146</v>
      </c>
      <c r="H1077" s="232" t="s">
        <v>2353</v>
      </c>
      <c r="I1077" s="225" t="s">
        <v>158</v>
      </c>
      <c r="J1077" s="225" t="s">
        <v>434</v>
      </c>
      <c r="K1077" s="230" t="s">
        <v>2185</v>
      </c>
      <c r="L1077" s="225" t="s">
        <v>5</v>
      </c>
      <c r="M1077" s="225" t="s">
        <v>2026</v>
      </c>
      <c r="N1077" s="225" t="s">
        <v>579</v>
      </c>
      <c r="O1077" s="225"/>
      <c r="P1077" s="231"/>
      <c r="Q1077" s="231" t="s">
        <v>4262</v>
      </c>
      <c r="R1077" s="226" t="s">
        <v>4262</v>
      </c>
      <c r="S1077" s="225" t="s">
        <v>6</v>
      </c>
      <c r="T1077" s="225" t="s">
        <v>16</v>
      </c>
      <c r="U1077" s="225" t="s">
        <v>2019</v>
      </c>
      <c r="V1077" s="225" t="s">
        <v>2019</v>
      </c>
      <c r="W1077" s="28"/>
      <c r="X1077" s="225"/>
      <c r="Y1077" s="233"/>
    </row>
    <row r="1078" spans="1:25" s="219" customFormat="1" ht="80.099999999999994" customHeight="1">
      <c r="A1078" s="224" t="s">
        <v>1513</v>
      </c>
      <c r="B1078" s="224" t="s">
        <v>429</v>
      </c>
      <c r="C1078" s="225" t="s">
        <v>442</v>
      </c>
      <c r="D1078" s="225" t="s">
        <v>2364</v>
      </c>
      <c r="E1078" s="225" t="s">
        <v>2054</v>
      </c>
      <c r="F1078" s="28" t="s">
        <v>8460</v>
      </c>
      <c r="G1078" s="225" t="s">
        <v>8037</v>
      </c>
      <c r="H1078" s="228" t="s">
        <v>8079</v>
      </c>
      <c r="I1078" s="225"/>
      <c r="J1078" s="225">
        <v>670002790</v>
      </c>
      <c r="K1078" s="230" t="s">
        <v>2021</v>
      </c>
      <c r="L1078" s="225"/>
      <c r="M1078" s="225" t="s">
        <v>2026</v>
      </c>
      <c r="N1078" s="225"/>
      <c r="O1078" s="225"/>
      <c r="P1078" s="231" t="s">
        <v>5</v>
      </c>
      <c r="Q1078" s="231" t="s">
        <v>5</v>
      </c>
      <c r="R1078" s="226" t="s">
        <v>5</v>
      </c>
      <c r="S1078" s="225" t="s">
        <v>6</v>
      </c>
      <c r="T1078" s="225" t="s">
        <v>16</v>
      </c>
      <c r="U1078" s="225" t="s">
        <v>2019</v>
      </c>
      <c r="V1078" s="225" t="s">
        <v>2019</v>
      </c>
      <c r="W1078" s="189" t="s">
        <v>9413</v>
      </c>
      <c r="X1078" s="233" t="s">
        <v>9225</v>
      </c>
      <c r="Y1078" s="224" t="s">
        <v>9134</v>
      </c>
    </row>
    <row r="1079" spans="1:25" s="219" customFormat="1" ht="80.099999999999994" customHeight="1">
      <c r="A1079" s="224" t="s">
        <v>1512</v>
      </c>
      <c r="B1079" s="224" t="s">
        <v>429</v>
      </c>
      <c r="C1079" s="225" t="s">
        <v>2363</v>
      </c>
      <c r="D1079" s="225" t="s">
        <v>2139</v>
      </c>
      <c r="E1079" s="225" t="s">
        <v>163</v>
      </c>
      <c r="F1079" s="225" t="s">
        <v>2362</v>
      </c>
      <c r="G1079" s="225" t="s">
        <v>8047</v>
      </c>
      <c r="H1079" s="228" t="s">
        <v>2141</v>
      </c>
      <c r="I1079" s="225"/>
      <c r="J1079" s="225" t="s">
        <v>445</v>
      </c>
      <c r="K1079" s="225" t="s">
        <v>2036</v>
      </c>
      <c r="L1079" s="225" t="s">
        <v>5</v>
      </c>
      <c r="M1079" s="225"/>
      <c r="N1079" s="225" t="s">
        <v>579</v>
      </c>
      <c r="O1079" s="225"/>
      <c r="P1079" s="231"/>
      <c r="Q1079" s="231" t="s">
        <v>5</v>
      </c>
      <c r="R1079" s="226" t="s">
        <v>5</v>
      </c>
      <c r="S1079" s="225" t="s">
        <v>6</v>
      </c>
      <c r="T1079" s="225" t="s">
        <v>16</v>
      </c>
      <c r="U1079" s="225" t="s">
        <v>2019</v>
      </c>
      <c r="V1079" s="225" t="s">
        <v>2019</v>
      </c>
      <c r="W1079" s="28"/>
      <c r="X1079" s="225"/>
      <c r="Y1079" s="233"/>
    </row>
    <row r="1080" spans="1:25" s="219" customFormat="1" ht="80.099999999999994" customHeight="1">
      <c r="A1080" s="224" t="s">
        <v>1511</v>
      </c>
      <c r="B1080" s="224" t="s">
        <v>429</v>
      </c>
      <c r="C1080" s="225" t="s">
        <v>443</v>
      </c>
      <c r="D1080" s="225" t="s">
        <v>2139</v>
      </c>
      <c r="E1080" s="225" t="s">
        <v>161</v>
      </c>
      <c r="F1080" s="225" t="s">
        <v>162</v>
      </c>
      <c r="G1080" s="225" t="s">
        <v>8150</v>
      </c>
      <c r="H1080" s="232" t="s">
        <v>2991</v>
      </c>
      <c r="I1080" s="225">
        <v>70503487</v>
      </c>
      <c r="J1080" s="225" t="s">
        <v>444</v>
      </c>
      <c r="K1080" s="230" t="s">
        <v>2185</v>
      </c>
      <c r="L1080" s="225" t="s">
        <v>2020</v>
      </c>
      <c r="M1080" s="225" t="s">
        <v>2170</v>
      </c>
      <c r="N1080" s="225" t="s">
        <v>579</v>
      </c>
      <c r="O1080" s="225"/>
      <c r="P1080" s="231"/>
      <c r="Q1080" s="231" t="s">
        <v>4262</v>
      </c>
      <c r="R1080" s="226" t="s">
        <v>4262</v>
      </c>
      <c r="S1080" s="225" t="s">
        <v>6</v>
      </c>
      <c r="T1080" s="225" t="s">
        <v>16</v>
      </c>
      <c r="U1080" s="225" t="s">
        <v>2019</v>
      </c>
      <c r="V1080" s="225" t="s">
        <v>2019</v>
      </c>
      <c r="W1080" s="28"/>
      <c r="X1080" s="225"/>
      <c r="Y1080" s="233"/>
    </row>
    <row r="1081" spans="1:25" s="219" customFormat="1" ht="80.099999999999994" customHeight="1">
      <c r="A1081" s="224" t="s">
        <v>1510</v>
      </c>
      <c r="B1081" s="224" t="s">
        <v>429</v>
      </c>
      <c r="C1081" s="225" t="s">
        <v>446</v>
      </c>
      <c r="D1081" s="225" t="s">
        <v>2070</v>
      </c>
      <c r="E1081" s="225" t="s">
        <v>2123</v>
      </c>
      <c r="F1081" s="225" t="s">
        <v>3756</v>
      </c>
      <c r="G1081" s="225" t="s">
        <v>721</v>
      </c>
      <c r="H1081" s="232" t="s">
        <v>2361</v>
      </c>
      <c r="I1081" s="225"/>
      <c r="J1081" s="225" t="s">
        <v>2360</v>
      </c>
      <c r="K1081" s="230" t="s">
        <v>2185</v>
      </c>
      <c r="L1081" s="225" t="s">
        <v>5</v>
      </c>
      <c r="M1081" s="225" t="s">
        <v>579</v>
      </c>
      <c r="N1081" s="225" t="s">
        <v>579</v>
      </c>
      <c r="O1081" s="225"/>
      <c r="P1081" s="231"/>
      <c r="Q1081" s="231" t="s">
        <v>5</v>
      </c>
      <c r="R1081" s="226" t="s">
        <v>5</v>
      </c>
      <c r="S1081" s="225" t="s">
        <v>6</v>
      </c>
      <c r="T1081" s="230" t="s">
        <v>2034</v>
      </c>
      <c r="U1081" s="225" t="s">
        <v>2019</v>
      </c>
      <c r="V1081" s="225" t="s">
        <v>2019</v>
      </c>
      <c r="W1081" s="28"/>
      <c r="X1081" s="225"/>
      <c r="Y1081" s="233"/>
    </row>
    <row r="1082" spans="1:25" s="219" customFormat="1" ht="80.099999999999994" customHeight="1">
      <c r="A1082" s="224" t="s">
        <v>1509</v>
      </c>
      <c r="B1082" s="224" t="s">
        <v>429</v>
      </c>
      <c r="C1082" s="225" t="s">
        <v>447</v>
      </c>
      <c r="D1082" s="225" t="s">
        <v>2359</v>
      </c>
      <c r="E1082" s="225" t="s">
        <v>2123</v>
      </c>
      <c r="F1082" s="225" t="s">
        <v>2222</v>
      </c>
      <c r="G1082" s="225" t="s">
        <v>912</v>
      </c>
      <c r="H1082" s="232" t="s">
        <v>2355</v>
      </c>
      <c r="I1082" s="225"/>
      <c r="J1082" s="225" t="s">
        <v>2355</v>
      </c>
      <c r="K1082" s="230" t="s">
        <v>2185</v>
      </c>
      <c r="L1082" s="225" t="s">
        <v>5</v>
      </c>
      <c r="M1082" s="225" t="s">
        <v>2170</v>
      </c>
      <c r="N1082" s="225" t="s">
        <v>579</v>
      </c>
      <c r="O1082" s="225"/>
      <c r="P1082" s="231"/>
      <c r="Q1082" s="231" t="s">
        <v>5</v>
      </c>
      <c r="R1082" s="226" t="s">
        <v>5</v>
      </c>
      <c r="S1082" s="225" t="s">
        <v>6</v>
      </c>
      <c r="T1082" s="225" t="s">
        <v>16</v>
      </c>
      <c r="U1082" s="225" t="s">
        <v>2019</v>
      </c>
      <c r="V1082" s="225" t="s">
        <v>2019</v>
      </c>
      <c r="W1082" s="28"/>
      <c r="X1082" s="225"/>
      <c r="Y1082" s="233"/>
    </row>
    <row r="1083" spans="1:25" s="219" customFormat="1" ht="80.099999999999994" customHeight="1">
      <c r="A1083" s="224" t="s">
        <v>1508</v>
      </c>
      <c r="B1083" s="224" t="s">
        <v>429</v>
      </c>
      <c r="C1083" s="225" t="s">
        <v>447</v>
      </c>
      <c r="D1083" s="225" t="s">
        <v>2358</v>
      </c>
      <c r="E1083" s="225">
        <v>2008</v>
      </c>
      <c r="F1083" s="225">
        <v>2013</v>
      </c>
      <c r="G1083" s="225" t="s">
        <v>8146</v>
      </c>
      <c r="H1083" s="232" t="s">
        <v>2353</v>
      </c>
      <c r="I1083" s="225" t="s">
        <v>2357</v>
      </c>
      <c r="J1083" s="225" t="s">
        <v>2356</v>
      </c>
      <c r="K1083" s="230" t="s">
        <v>2185</v>
      </c>
      <c r="L1083" s="225"/>
      <c r="M1083" s="225" t="s">
        <v>2170</v>
      </c>
      <c r="N1083" s="225"/>
      <c r="O1083" s="225"/>
      <c r="P1083" s="231"/>
      <c r="Q1083" s="231" t="s">
        <v>4262</v>
      </c>
      <c r="R1083" s="226" t="s">
        <v>4262</v>
      </c>
      <c r="S1083" s="225" t="s">
        <v>6</v>
      </c>
      <c r="T1083" s="225" t="s">
        <v>16</v>
      </c>
      <c r="U1083" s="225" t="s">
        <v>2019</v>
      </c>
      <c r="V1083" s="225" t="s">
        <v>2019</v>
      </c>
      <c r="W1083" s="28"/>
      <c r="X1083" s="225"/>
      <c r="Y1083" s="233"/>
    </row>
    <row r="1084" spans="1:25" s="219" customFormat="1" ht="80.099999999999994" customHeight="1">
      <c r="A1084" s="224" t="s">
        <v>1507</v>
      </c>
      <c r="B1084" s="224" t="s">
        <v>429</v>
      </c>
      <c r="C1084" s="225" t="s">
        <v>448</v>
      </c>
      <c r="D1084" s="225" t="s">
        <v>2354</v>
      </c>
      <c r="E1084" s="225" t="s">
        <v>94</v>
      </c>
      <c r="F1084" s="225" t="s">
        <v>52</v>
      </c>
      <c r="G1084" s="225" t="s">
        <v>912</v>
      </c>
      <c r="H1084" s="232" t="s">
        <v>2355</v>
      </c>
      <c r="I1084" s="225"/>
      <c r="J1084" s="225" t="s">
        <v>2355</v>
      </c>
      <c r="K1084" s="230" t="s">
        <v>2185</v>
      </c>
      <c r="L1084" s="225" t="s">
        <v>5</v>
      </c>
      <c r="M1084" s="225">
        <v>8</v>
      </c>
      <c r="N1084" s="225" t="s">
        <v>579</v>
      </c>
      <c r="O1084" s="225"/>
      <c r="P1084" s="231"/>
      <c r="Q1084" s="231" t="s">
        <v>5</v>
      </c>
      <c r="R1084" s="226" t="s">
        <v>5</v>
      </c>
      <c r="S1084" s="225" t="s">
        <v>6</v>
      </c>
      <c r="T1084" s="225" t="s">
        <v>16</v>
      </c>
      <c r="U1084" s="225" t="s">
        <v>2019</v>
      </c>
      <c r="V1084" s="225" t="s">
        <v>2019</v>
      </c>
      <c r="W1084" s="28"/>
      <c r="X1084" s="225"/>
      <c r="Y1084" s="233"/>
    </row>
    <row r="1085" spans="1:25" s="219" customFormat="1" ht="80.099999999999994" customHeight="1">
      <c r="A1085" s="224" t="s">
        <v>1506</v>
      </c>
      <c r="B1085" s="224" t="s">
        <v>429</v>
      </c>
      <c r="C1085" s="225" t="s">
        <v>448</v>
      </c>
      <c r="D1085" s="225" t="s">
        <v>2354</v>
      </c>
      <c r="E1085" s="234" t="s">
        <v>449</v>
      </c>
      <c r="F1085" s="234" t="s">
        <v>149</v>
      </c>
      <c r="G1085" s="225" t="s">
        <v>8146</v>
      </c>
      <c r="H1085" s="232" t="s">
        <v>2353</v>
      </c>
      <c r="I1085" s="225" t="s">
        <v>158</v>
      </c>
      <c r="J1085" s="225" t="s">
        <v>434</v>
      </c>
      <c r="K1085" s="230" t="s">
        <v>2185</v>
      </c>
      <c r="L1085" s="225" t="s">
        <v>5</v>
      </c>
      <c r="M1085" s="225" t="s">
        <v>2266</v>
      </c>
      <c r="N1085" s="225" t="s">
        <v>579</v>
      </c>
      <c r="O1085" s="225"/>
      <c r="P1085" s="231"/>
      <c r="Q1085" s="231" t="s">
        <v>4262</v>
      </c>
      <c r="R1085" s="226" t="s">
        <v>4262</v>
      </c>
      <c r="S1085" s="225" t="s">
        <v>6</v>
      </c>
      <c r="T1085" s="225" t="s">
        <v>16</v>
      </c>
      <c r="U1085" s="225" t="s">
        <v>2019</v>
      </c>
      <c r="V1085" s="225" t="s">
        <v>2019</v>
      </c>
      <c r="W1085" s="28"/>
      <c r="X1085" s="225"/>
      <c r="Y1085" s="233"/>
    </row>
    <row r="1086" spans="1:25" s="3" customFormat="1" ht="40.5" customHeight="1">
      <c r="A1086" s="188"/>
      <c r="B1086" s="188" t="s">
        <v>9118</v>
      </c>
      <c r="C1086" s="6"/>
      <c r="D1086" s="7"/>
      <c r="E1086" s="7"/>
      <c r="F1086" s="7"/>
      <c r="G1086" s="181"/>
      <c r="H1086" s="153" t="s">
        <v>10</v>
      </c>
      <c r="I1086" s="7"/>
      <c r="J1086" s="7"/>
      <c r="K1086" s="7"/>
      <c r="L1086" s="7"/>
      <c r="M1086" s="7"/>
      <c r="N1086" s="7"/>
      <c r="O1086" s="7"/>
      <c r="P1086" s="7"/>
      <c r="Q1086" s="7"/>
      <c r="R1086" s="7"/>
      <c r="S1086" s="6" t="s">
        <v>10</v>
      </c>
      <c r="T1086" s="6"/>
      <c r="U1086" s="6"/>
      <c r="V1086" s="6"/>
      <c r="W1086" s="191"/>
      <c r="X1086" s="6"/>
      <c r="Y1086" s="191"/>
    </row>
    <row r="1087" spans="1:25" s="17" customFormat="1" ht="80.099999999999994" customHeight="1">
      <c r="A1087" s="240" t="s">
        <v>9557</v>
      </c>
      <c r="B1087" s="240" t="s">
        <v>9117</v>
      </c>
      <c r="C1087" s="28" t="s">
        <v>30</v>
      </c>
      <c r="D1087" s="28"/>
      <c r="E1087" s="28" t="s">
        <v>8496</v>
      </c>
      <c r="F1087" s="28" t="s">
        <v>9023</v>
      </c>
      <c r="G1087" s="28"/>
      <c r="H1087" s="260" t="s">
        <v>9121</v>
      </c>
      <c r="I1087" s="265"/>
      <c r="J1087" s="259" t="s">
        <v>9121</v>
      </c>
      <c r="K1087" s="28"/>
      <c r="L1087" s="28"/>
      <c r="M1087" s="28"/>
      <c r="N1087" s="28"/>
      <c r="O1087" s="28"/>
      <c r="P1087" s="189"/>
      <c r="Q1087" s="189" t="s">
        <v>5</v>
      </c>
      <c r="R1087" s="29" t="s">
        <v>5</v>
      </c>
      <c r="S1087" s="28" t="s">
        <v>6</v>
      </c>
      <c r="T1087" s="28" t="s">
        <v>8053</v>
      </c>
      <c r="U1087" s="28" t="s">
        <v>2019</v>
      </c>
      <c r="V1087" s="28" t="s">
        <v>2019</v>
      </c>
      <c r="W1087" s="189" t="s">
        <v>9522</v>
      </c>
      <c r="X1087" s="29" t="s">
        <v>2961</v>
      </c>
      <c r="Y1087" s="28" t="s">
        <v>9133</v>
      </c>
    </row>
    <row r="1088" spans="1:25" s="219" customFormat="1" ht="80.099999999999994" customHeight="1">
      <c r="A1088" s="224" t="s">
        <v>9128</v>
      </c>
      <c r="B1088" s="224" t="s">
        <v>9117</v>
      </c>
      <c r="C1088" s="225" t="s">
        <v>2379</v>
      </c>
      <c r="D1088" s="225"/>
      <c r="E1088" s="225" t="s">
        <v>9119</v>
      </c>
      <c r="F1088" s="225" t="s">
        <v>8942</v>
      </c>
      <c r="G1088" s="225"/>
      <c r="H1088" s="260" t="s">
        <v>8123</v>
      </c>
      <c r="I1088" s="228"/>
      <c r="J1088" s="260" t="s">
        <v>8123</v>
      </c>
      <c r="K1088" s="225"/>
      <c r="L1088" s="225"/>
      <c r="M1088" s="225"/>
      <c r="N1088" s="225"/>
      <c r="O1088" s="225"/>
      <c r="P1088" s="231"/>
      <c r="Q1088" s="231" t="s">
        <v>5</v>
      </c>
      <c r="R1088" s="226" t="s">
        <v>4262</v>
      </c>
      <c r="S1088" s="225" t="s">
        <v>6</v>
      </c>
      <c r="T1088" s="225" t="s">
        <v>16</v>
      </c>
      <c r="U1088" s="225" t="s">
        <v>3257</v>
      </c>
      <c r="V1088" s="225" t="s">
        <v>3257</v>
      </c>
      <c r="W1088" s="29" t="s">
        <v>9989</v>
      </c>
      <c r="X1088" s="226" t="s">
        <v>9990</v>
      </c>
      <c r="Y1088" s="28" t="s">
        <v>9991</v>
      </c>
    </row>
    <row r="1089" spans="1:25" s="3" customFormat="1" ht="39.950000000000003" customHeight="1">
      <c r="A1089" s="188"/>
      <c r="B1089" s="188" t="s">
        <v>2338</v>
      </c>
      <c r="C1089" s="6"/>
      <c r="D1089" s="7"/>
      <c r="E1089" s="7"/>
      <c r="F1089" s="7"/>
      <c r="G1089" s="181"/>
      <c r="H1089" s="153" t="s">
        <v>10</v>
      </c>
      <c r="I1089" s="7"/>
      <c r="J1089" s="7"/>
      <c r="K1089" s="7"/>
      <c r="L1089" s="7"/>
      <c r="M1089" s="7"/>
      <c r="N1089" s="7"/>
      <c r="O1089" s="7"/>
      <c r="P1089" s="7"/>
      <c r="Q1089" s="7"/>
      <c r="R1089" s="7"/>
      <c r="S1089" s="6" t="s">
        <v>10</v>
      </c>
      <c r="T1089" s="6"/>
      <c r="U1089" s="6"/>
      <c r="V1089" s="6"/>
      <c r="W1089" s="191"/>
      <c r="X1089" s="6"/>
      <c r="Y1089" s="6"/>
    </row>
    <row r="1090" spans="1:25" s="219" customFormat="1" ht="80.099999999999994" customHeight="1">
      <c r="A1090" s="224" t="s">
        <v>9097</v>
      </c>
      <c r="B1090" s="224" t="s">
        <v>450</v>
      </c>
      <c r="C1090" s="28" t="s">
        <v>6110</v>
      </c>
      <c r="D1090" s="225" t="s">
        <v>9021</v>
      </c>
      <c r="E1090" s="225" t="s">
        <v>9022</v>
      </c>
      <c r="F1090" s="225" t="s">
        <v>9023</v>
      </c>
      <c r="G1090" s="225"/>
      <c r="H1090" s="228" t="s">
        <v>8934</v>
      </c>
      <c r="I1090" s="237"/>
      <c r="J1090" s="229" t="s">
        <v>8941</v>
      </c>
      <c r="K1090" s="225" t="s">
        <v>4</v>
      </c>
      <c r="L1090" s="225"/>
      <c r="M1090" s="225"/>
      <c r="N1090" s="225"/>
      <c r="O1090" s="225"/>
      <c r="P1090" s="231"/>
      <c r="Q1090" s="231" t="s">
        <v>5</v>
      </c>
      <c r="R1090" s="226" t="s">
        <v>5</v>
      </c>
      <c r="S1090" s="225" t="s">
        <v>6</v>
      </c>
      <c r="T1090" s="225" t="s">
        <v>20</v>
      </c>
      <c r="U1090" s="225" t="s">
        <v>2019</v>
      </c>
      <c r="V1090" s="225" t="s">
        <v>2019</v>
      </c>
      <c r="W1090" s="28" t="s">
        <v>6110</v>
      </c>
      <c r="X1090" s="225" t="s">
        <v>9020</v>
      </c>
      <c r="Y1090" s="240" t="s">
        <v>9265</v>
      </c>
    </row>
    <row r="1091" spans="1:25" s="219" customFormat="1" ht="47.25" customHeight="1">
      <c r="A1091" s="224" t="s">
        <v>4072</v>
      </c>
      <c r="B1091" s="224" t="s">
        <v>2338</v>
      </c>
      <c r="C1091" s="28" t="s">
        <v>6110</v>
      </c>
      <c r="D1091" s="225" t="s">
        <v>3204</v>
      </c>
      <c r="E1091" s="225" t="s">
        <v>3627</v>
      </c>
      <c r="F1091" s="225" t="s">
        <v>9115</v>
      </c>
      <c r="G1091" s="225" t="s">
        <v>744</v>
      </c>
      <c r="H1091" s="225" t="s">
        <v>8428</v>
      </c>
      <c r="I1091" s="229" t="s">
        <v>62</v>
      </c>
      <c r="J1091" s="225" t="s">
        <v>8429</v>
      </c>
      <c r="K1091" s="225" t="s">
        <v>2041</v>
      </c>
      <c r="L1091" s="225"/>
      <c r="M1091" s="225"/>
      <c r="N1091" s="225"/>
      <c r="O1091" s="225"/>
      <c r="P1091" s="231" t="s">
        <v>5</v>
      </c>
      <c r="Q1091" s="231" t="s">
        <v>5</v>
      </c>
      <c r="R1091" s="226" t="s">
        <v>5</v>
      </c>
      <c r="S1091" s="225" t="s">
        <v>6</v>
      </c>
      <c r="T1091" s="225" t="s">
        <v>20</v>
      </c>
      <c r="U1091" s="225" t="s">
        <v>2019</v>
      </c>
      <c r="V1091" s="225" t="s">
        <v>2019</v>
      </c>
      <c r="W1091" s="28" t="s">
        <v>6110</v>
      </c>
      <c r="X1091" s="225" t="s">
        <v>3508</v>
      </c>
      <c r="Y1091" s="240" t="s">
        <v>9265</v>
      </c>
    </row>
    <row r="1092" spans="1:25" s="219" customFormat="1" ht="80.099999999999994" customHeight="1">
      <c r="A1092" s="224" t="s">
        <v>1501</v>
      </c>
      <c r="B1092" s="224" t="s">
        <v>450</v>
      </c>
      <c r="C1092" s="28" t="s">
        <v>6110</v>
      </c>
      <c r="D1092" s="28" t="s">
        <v>9359</v>
      </c>
      <c r="E1092" s="28" t="s">
        <v>9360</v>
      </c>
      <c r="F1092" s="28" t="s">
        <v>9361</v>
      </c>
      <c r="G1092" s="225" t="s">
        <v>867</v>
      </c>
      <c r="H1092" s="228" t="s">
        <v>7854</v>
      </c>
      <c r="I1092" s="229" t="s">
        <v>189</v>
      </c>
      <c r="J1092" s="225" t="s">
        <v>190</v>
      </c>
      <c r="K1092" s="225" t="s">
        <v>2049</v>
      </c>
      <c r="L1092" s="225"/>
      <c r="M1092" s="225"/>
      <c r="N1092" s="225"/>
      <c r="O1092" s="225"/>
      <c r="P1092" s="231"/>
      <c r="Q1092" s="231" t="s">
        <v>5</v>
      </c>
      <c r="R1092" s="226" t="s">
        <v>5</v>
      </c>
      <c r="S1092" s="225" t="s">
        <v>6</v>
      </c>
      <c r="T1092" s="225" t="s">
        <v>20</v>
      </c>
      <c r="U1092" s="225" t="s">
        <v>2019</v>
      </c>
      <c r="V1092" s="225" t="s">
        <v>2019</v>
      </c>
      <c r="W1092" s="28" t="s">
        <v>9358</v>
      </c>
      <c r="X1092" s="225" t="s">
        <v>9357</v>
      </c>
      <c r="Y1092" s="225" t="s">
        <v>9356</v>
      </c>
    </row>
    <row r="1093" spans="1:25" s="219" customFormat="1" ht="80.099999999999994" customHeight="1">
      <c r="A1093" s="224" t="s">
        <v>1503</v>
      </c>
      <c r="B1093" s="224" t="s">
        <v>450</v>
      </c>
      <c r="C1093" s="28" t="s">
        <v>6110</v>
      </c>
      <c r="D1093" s="31" t="s">
        <v>2346</v>
      </c>
      <c r="E1093" s="28" t="s">
        <v>4157</v>
      </c>
      <c r="F1093" s="31">
        <v>2009</v>
      </c>
      <c r="G1093" s="225" t="s">
        <v>8138</v>
      </c>
      <c r="H1093" s="228" t="s">
        <v>7740</v>
      </c>
      <c r="I1093" s="229" t="s">
        <v>19</v>
      </c>
      <c r="J1093" s="225" t="s">
        <v>45</v>
      </c>
      <c r="K1093" s="225" t="s">
        <v>4353</v>
      </c>
      <c r="L1093" s="225"/>
      <c r="M1093" s="225"/>
      <c r="N1093" s="225"/>
      <c r="O1093" s="225"/>
      <c r="P1093" s="231"/>
      <c r="Q1093" s="231" t="s">
        <v>5</v>
      </c>
      <c r="R1093" s="226" t="s">
        <v>5</v>
      </c>
      <c r="S1093" s="225" t="s">
        <v>6</v>
      </c>
      <c r="T1093" s="225" t="s">
        <v>20</v>
      </c>
      <c r="U1093" s="225" t="s">
        <v>2019</v>
      </c>
      <c r="V1093" s="225" t="s">
        <v>2019</v>
      </c>
      <c r="W1093" s="28" t="s">
        <v>9362</v>
      </c>
      <c r="X1093" s="225" t="s">
        <v>9363</v>
      </c>
      <c r="Y1093" s="225" t="s">
        <v>9167</v>
      </c>
    </row>
    <row r="1094" spans="1:25" s="219" customFormat="1" ht="80.099999999999994" customHeight="1">
      <c r="A1094" s="224" t="s">
        <v>9098</v>
      </c>
      <c r="B1094" s="224" t="s">
        <v>450</v>
      </c>
      <c r="C1094" s="28" t="s">
        <v>9364</v>
      </c>
      <c r="D1094" s="225" t="s">
        <v>9026</v>
      </c>
      <c r="E1094" s="225" t="s">
        <v>4420</v>
      </c>
      <c r="F1094" s="225" t="s">
        <v>8491</v>
      </c>
      <c r="G1094" s="225" t="s">
        <v>744</v>
      </c>
      <c r="H1094" s="225" t="s">
        <v>9027</v>
      </c>
      <c r="I1094" s="229" t="s">
        <v>62</v>
      </c>
      <c r="J1094" s="225" t="s">
        <v>3751</v>
      </c>
      <c r="K1094" s="225" t="s">
        <v>2041</v>
      </c>
      <c r="L1094" s="225"/>
      <c r="M1094" s="225"/>
      <c r="N1094" s="225"/>
      <c r="O1094" s="225"/>
      <c r="P1094" s="231" t="s">
        <v>5</v>
      </c>
      <c r="Q1094" s="231" t="s">
        <v>5</v>
      </c>
      <c r="R1094" s="226" t="s">
        <v>5</v>
      </c>
      <c r="S1094" s="225" t="s">
        <v>6</v>
      </c>
      <c r="T1094" s="225" t="s">
        <v>20</v>
      </c>
      <c r="U1094" s="225" t="s">
        <v>2019</v>
      </c>
      <c r="V1094" s="225" t="s">
        <v>2019</v>
      </c>
      <c r="W1094" s="28" t="s">
        <v>9364</v>
      </c>
      <c r="X1094" s="28" t="s">
        <v>9025</v>
      </c>
      <c r="Y1094" s="28" t="s">
        <v>9365</v>
      </c>
    </row>
    <row r="1095" spans="1:25" s="219" customFormat="1" ht="80.099999999999994" customHeight="1">
      <c r="A1095" s="224" t="s">
        <v>1502</v>
      </c>
      <c r="B1095" s="224" t="s">
        <v>450</v>
      </c>
      <c r="C1095" s="225" t="s">
        <v>452</v>
      </c>
      <c r="D1095" s="225" t="s">
        <v>2345</v>
      </c>
      <c r="E1095" s="225" t="s">
        <v>2344</v>
      </c>
      <c r="F1095" s="234" t="s">
        <v>2090</v>
      </c>
      <c r="G1095" s="225" t="s">
        <v>867</v>
      </c>
      <c r="H1095" s="228" t="s">
        <v>5229</v>
      </c>
      <c r="I1095" s="229" t="s">
        <v>72</v>
      </c>
      <c r="J1095" s="225" t="s">
        <v>49</v>
      </c>
      <c r="K1095" s="225" t="s">
        <v>2041</v>
      </c>
      <c r="L1095" s="225"/>
      <c r="M1095" s="225"/>
      <c r="N1095" s="225"/>
      <c r="O1095" s="225"/>
      <c r="P1095" s="231"/>
      <c r="Q1095" s="231" t="s">
        <v>5</v>
      </c>
      <c r="R1095" s="226" t="s">
        <v>5</v>
      </c>
      <c r="S1095" s="225" t="s">
        <v>6</v>
      </c>
      <c r="T1095" s="225" t="s">
        <v>20</v>
      </c>
      <c r="U1095" s="225" t="s">
        <v>2019</v>
      </c>
      <c r="V1095" s="225" t="s">
        <v>2019</v>
      </c>
      <c r="W1095" s="28"/>
      <c r="X1095" s="225"/>
      <c r="Y1095" s="233"/>
    </row>
    <row r="1096" spans="1:25" s="219" customFormat="1" ht="80.099999999999994" customHeight="1">
      <c r="A1096" s="224" t="s">
        <v>1500</v>
      </c>
      <c r="B1096" s="224" t="s">
        <v>450</v>
      </c>
      <c r="C1096" s="225" t="s">
        <v>453</v>
      </c>
      <c r="D1096" s="225" t="s">
        <v>455</v>
      </c>
      <c r="E1096" s="225" t="s">
        <v>2260</v>
      </c>
      <c r="F1096" s="225" t="s">
        <v>2831</v>
      </c>
      <c r="G1096" s="225" t="s">
        <v>867</v>
      </c>
      <c r="H1096" s="232" t="s">
        <v>7855</v>
      </c>
      <c r="I1096" s="229" t="s">
        <v>189</v>
      </c>
      <c r="J1096" s="225" t="s">
        <v>190</v>
      </c>
      <c r="K1096" s="230" t="s">
        <v>2021</v>
      </c>
      <c r="L1096" s="225"/>
      <c r="M1096" s="225"/>
      <c r="N1096" s="225"/>
      <c r="O1096" s="225"/>
      <c r="P1096" s="231"/>
      <c r="Q1096" s="231" t="s">
        <v>5</v>
      </c>
      <c r="R1096" s="226" t="s">
        <v>5</v>
      </c>
      <c r="S1096" s="225" t="s">
        <v>6</v>
      </c>
      <c r="T1096" s="225" t="s">
        <v>20</v>
      </c>
      <c r="U1096" s="225" t="s">
        <v>2019</v>
      </c>
      <c r="V1096" s="225" t="s">
        <v>2019</v>
      </c>
      <c r="W1096" s="28"/>
      <c r="X1096" s="225"/>
      <c r="Y1096" s="233"/>
    </row>
    <row r="1097" spans="1:25" s="219" customFormat="1" ht="80.099999999999994" customHeight="1">
      <c r="A1097" s="224" t="s">
        <v>1499</v>
      </c>
      <c r="B1097" s="224" t="s">
        <v>450</v>
      </c>
      <c r="C1097" s="225" t="s">
        <v>453</v>
      </c>
      <c r="D1097" s="225" t="s">
        <v>454</v>
      </c>
      <c r="E1097" s="225">
        <v>2007</v>
      </c>
      <c r="F1097" s="225">
        <v>2009</v>
      </c>
      <c r="G1097" s="225" t="s">
        <v>8138</v>
      </c>
      <c r="H1097" s="228" t="s">
        <v>7740</v>
      </c>
      <c r="I1097" s="229" t="s">
        <v>19</v>
      </c>
      <c r="J1097" s="225" t="s">
        <v>45</v>
      </c>
      <c r="K1097" s="225" t="s">
        <v>18</v>
      </c>
      <c r="L1097" s="225"/>
      <c r="M1097" s="225"/>
      <c r="N1097" s="225"/>
      <c r="O1097" s="225"/>
      <c r="P1097" s="231"/>
      <c r="Q1097" s="231" t="s">
        <v>5</v>
      </c>
      <c r="R1097" s="226" t="s">
        <v>5</v>
      </c>
      <c r="S1097" s="225" t="s">
        <v>6</v>
      </c>
      <c r="T1097" s="225" t="s">
        <v>20</v>
      </c>
      <c r="U1097" s="225" t="s">
        <v>2019</v>
      </c>
      <c r="V1097" s="225" t="s">
        <v>2019</v>
      </c>
      <c r="W1097" s="28"/>
      <c r="X1097" s="225"/>
      <c r="Y1097" s="233"/>
    </row>
    <row r="1098" spans="1:25" s="219" customFormat="1" ht="80.099999999999994" customHeight="1">
      <c r="A1098" s="224" t="s">
        <v>4073</v>
      </c>
      <c r="B1098" s="224" t="s">
        <v>2338</v>
      </c>
      <c r="C1098" s="225" t="s">
        <v>2352</v>
      </c>
      <c r="D1098" s="225" t="s">
        <v>2336</v>
      </c>
      <c r="E1098" s="225" t="s">
        <v>2295</v>
      </c>
      <c r="F1098" s="28" t="s">
        <v>8460</v>
      </c>
      <c r="G1098" s="225" t="s">
        <v>744</v>
      </c>
      <c r="H1098" s="232" t="s">
        <v>3661</v>
      </c>
      <c r="I1098" s="229" t="s">
        <v>62</v>
      </c>
      <c r="J1098" s="225" t="s">
        <v>63</v>
      </c>
      <c r="K1098" s="230" t="s">
        <v>1234</v>
      </c>
      <c r="L1098" s="225"/>
      <c r="M1098" s="225"/>
      <c r="N1098" s="225"/>
      <c r="O1098" s="225"/>
      <c r="P1098" s="231" t="s">
        <v>5</v>
      </c>
      <c r="Q1098" s="231" t="s">
        <v>5</v>
      </c>
      <c r="R1098" s="226" t="s">
        <v>5</v>
      </c>
      <c r="S1098" s="225" t="s">
        <v>6</v>
      </c>
      <c r="T1098" s="225" t="s">
        <v>20</v>
      </c>
      <c r="U1098" s="225" t="s">
        <v>2019</v>
      </c>
      <c r="V1098" s="225" t="s">
        <v>2019</v>
      </c>
      <c r="W1098" s="189" t="s">
        <v>9523</v>
      </c>
      <c r="X1098" s="233" t="s">
        <v>9366</v>
      </c>
      <c r="Y1098" s="224" t="s">
        <v>9134</v>
      </c>
    </row>
    <row r="1099" spans="1:25" s="219" customFormat="1" ht="80.099999999999994" customHeight="1">
      <c r="A1099" s="224" t="s">
        <v>9583</v>
      </c>
      <c r="B1099" s="224" t="s">
        <v>6124</v>
      </c>
      <c r="C1099" s="225" t="s">
        <v>6121</v>
      </c>
      <c r="D1099" s="225" t="s">
        <v>2351</v>
      </c>
      <c r="E1099" s="225" t="s">
        <v>2083</v>
      </c>
      <c r="F1099" s="234" t="s">
        <v>2299</v>
      </c>
      <c r="G1099" s="225" t="s">
        <v>867</v>
      </c>
      <c r="H1099" s="232" t="s">
        <v>5229</v>
      </c>
      <c r="I1099" s="229" t="s">
        <v>72</v>
      </c>
      <c r="J1099" s="225" t="s">
        <v>49</v>
      </c>
      <c r="K1099" s="230" t="s">
        <v>1234</v>
      </c>
      <c r="L1099" s="225"/>
      <c r="M1099" s="225"/>
      <c r="N1099" s="225"/>
      <c r="O1099" s="225"/>
      <c r="P1099" s="231"/>
      <c r="Q1099" s="231" t="s">
        <v>5</v>
      </c>
      <c r="R1099" s="226" t="s">
        <v>5</v>
      </c>
      <c r="S1099" s="225" t="s">
        <v>6</v>
      </c>
      <c r="T1099" s="225" t="s">
        <v>20</v>
      </c>
      <c r="U1099" s="225" t="s">
        <v>2019</v>
      </c>
      <c r="V1099" s="225" t="s">
        <v>2019</v>
      </c>
      <c r="W1099" s="28"/>
      <c r="X1099" s="225"/>
      <c r="Y1099" s="233"/>
    </row>
    <row r="1100" spans="1:25" s="219" customFormat="1" ht="80.099999999999994" customHeight="1">
      <c r="A1100" s="224" t="s">
        <v>1505</v>
      </c>
      <c r="B1100" s="224" t="s">
        <v>450</v>
      </c>
      <c r="C1100" s="225" t="s">
        <v>6121</v>
      </c>
      <c r="D1100" s="225" t="s">
        <v>2349</v>
      </c>
      <c r="E1100" s="225" t="s">
        <v>845</v>
      </c>
      <c r="F1100" s="225" t="s">
        <v>2348</v>
      </c>
      <c r="G1100" s="225" t="s">
        <v>867</v>
      </c>
      <c r="H1100" s="228" t="s">
        <v>7711</v>
      </c>
      <c r="I1100" s="229" t="s">
        <v>189</v>
      </c>
      <c r="J1100" s="225" t="s">
        <v>190</v>
      </c>
      <c r="K1100" s="225" t="s">
        <v>4</v>
      </c>
      <c r="L1100" s="225"/>
      <c r="M1100" s="225"/>
      <c r="N1100" s="225"/>
      <c r="O1100" s="225"/>
      <c r="P1100" s="231"/>
      <c r="Q1100" s="231" t="s">
        <v>5</v>
      </c>
      <c r="R1100" s="226" t="s">
        <v>5</v>
      </c>
      <c r="S1100" s="225" t="s">
        <v>6</v>
      </c>
      <c r="T1100" s="225" t="s">
        <v>20</v>
      </c>
      <c r="U1100" s="225" t="s">
        <v>2019</v>
      </c>
      <c r="V1100" s="225" t="s">
        <v>2019</v>
      </c>
      <c r="W1100" s="28"/>
      <c r="X1100" s="225"/>
      <c r="Y1100" s="233"/>
    </row>
    <row r="1101" spans="1:25" s="219" customFormat="1" ht="80.099999999999994" customHeight="1">
      <c r="A1101" s="224" t="s">
        <v>1504</v>
      </c>
      <c r="B1101" s="224" t="s">
        <v>450</v>
      </c>
      <c r="C1101" s="225" t="s">
        <v>6121</v>
      </c>
      <c r="D1101" s="225" t="s">
        <v>2347</v>
      </c>
      <c r="E1101" s="225" t="s">
        <v>848</v>
      </c>
      <c r="F1101" s="225" t="s">
        <v>188</v>
      </c>
      <c r="G1101" s="225" t="s">
        <v>8138</v>
      </c>
      <c r="H1101" s="232" t="s">
        <v>7856</v>
      </c>
      <c r="I1101" s="229" t="s">
        <v>19</v>
      </c>
      <c r="J1101" s="225" t="s">
        <v>45</v>
      </c>
      <c r="K1101" s="230" t="s">
        <v>1234</v>
      </c>
      <c r="L1101" s="225"/>
      <c r="M1101" s="225"/>
      <c r="N1101" s="225"/>
      <c r="O1101" s="225"/>
      <c r="P1101" s="231"/>
      <c r="Q1101" s="231" t="s">
        <v>5</v>
      </c>
      <c r="R1101" s="226" t="s">
        <v>5</v>
      </c>
      <c r="S1101" s="225" t="s">
        <v>6</v>
      </c>
      <c r="T1101" s="225" t="s">
        <v>20</v>
      </c>
      <c r="U1101" s="225" t="s">
        <v>2019</v>
      </c>
      <c r="V1101" s="225" t="s">
        <v>2019</v>
      </c>
      <c r="W1101" s="28"/>
      <c r="X1101" s="225"/>
      <c r="Y1101" s="233"/>
    </row>
    <row r="1102" spans="1:25" s="219" customFormat="1" ht="80.099999999999994" customHeight="1">
      <c r="A1102" s="224" t="s">
        <v>1498</v>
      </c>
      <c r="B1102" s="224" t="s">
        <v>450</v>
      </c>
      <c r="C1102" s="225" t="s">
        <v>456</v>
      </c>
      <c r="D1102" s="225" t="s">
        <v>457</v>
      </c>
      <c r="E1102" s="225" t="s">
        <v>792</v>
      </c>
      <c r="F1102" s="225" t="s">
        <v>795</v>
      </c>
      <c r="G1102" s="225" t="s">
        <v>8138</v>
      </c>
      <c r="H1102" s="228" t="s">
        <v>7740</v>
      </c>
      <c r="I1102" s="229" t="s">
        <v>19</v>
      </c>
      <c r="J1102" s="225" t="s">
        <v>45</v>
      </c>
      <c r="K1102" s="225" t="s">
        <v>18</v>
      </c>
      <c r="L1102" s="225"/>
      <c r="M1102" s="225"/>
      <c r="N1102" s="225"/>
      <c r="O1102" s="225"/>
      <c r="P1102" s="231"/>
      <c r="Q1102" s="231" t="s">
        <v>5</v>
      </c>
      <c r="R1102" s="226" t="s">
        <v>5</v>
      </c>
      <c r="S1102" s="225" t="s">
        <v>6</v>
      </c>
      <c r="T1102" s="225" t="s">
        <v>20</v>
      </c>
      <c r="U1102" s="225" t="s">
        <v>2019</v>
      </c>
      <c r="V1102" s="225" t="s">
        <v>2019</v>
      </c>
      <c r="W1102" s="28"/>
      <c r="X1102" s="225"/>
      <c r="Y1102" s="233"/>
    </row>
    <row r="1103" spans="1:25" s="219" customFormat="1" ht="80.099999999999994" customHeight="1">
      <c r="A1103" s="224" t="s">
        <v>1497</v>
      </c>
      <c r="B1103" s="224" t="s">
        <v>450</v>
      </c>
      <c r="C1103" s="225" t="s">
        <v>2340</v>
      </c>
      <c r="D1103" s="225" t="s">
        <v>3569</v>
      </c>
      <c r="E1103" s="225" t="s">
        <v>3628</v>
      </c>
      <c r="F1103" s="31" t="s">
        <v>9368</v>
      </c>
      <c r="G1103" s="225" t="s">
        <v>744</v>
      </c>
      <c r="H1103" s="225" t="s">
        <v>8428</v>
      </c>
      <c r="I1103" s="229" t="s">
        <v>62</v>
      </c>
      <c r="J1103" s="225" t="s">
        <v>8430</v>
      </c>
      <c r="K1103" s="230" t="s">
        <v>1014</v>
      </c>
      <c r="L1103" s="230" t="s">
        <v>2020</v>
      </c>
      <c r="M1103" s="225">
        <v>2</v>
      </c>
      <c r="N1103" s="225" t="s">
        <v>579</v>
      </c>
      <c r="O1103" s="225" t="s">
        <v>5</v>
      </c>
      <c r="P1103" s="231" t="s">
        <v>5</v>
      </c>
      <c r="Q1103" s="231" t="s">
        <v>5</v>
      </c>
      <c r="R1103" s="226" t="s">
        <v>5</v>
      </c>
      <c r="S1103" s="225" t="s">
        <v>6</v>
      </c>
      <c r="T1103" s="225" t="s">
        <v>20</v>
      </c>
      <c r="U1103" s="225" t="s">
        <v>2019</v>
      </c>
      <c r="V1103" s="225" t="s">
        <v>2019</v>
      </c>
      <c r="W1103" s="189" t="s">
        <v>9369</v>
      </c>
      <c r="X1103" s="233" t="s">
        <v>9370</v>
      </c>
      <c r="Y1103" s="224" t="s">
        <v>9134</v>
      </c>
    </row>
    <row r="1104" spans="1:25" s="219" customFormat="1" ht="80.099999999999994" customHeight="1">
      <c r="A1104" s="224" t="s">
        <v>1496</v>
      </c>
      <c r="B1104" s="224" t="s">
        <v>450</v>
      </c>
      <c r="C1104" s="225" t="s">
        <v>2340</v>
      </c>
      <c r="D1104" s="225" t="s">
        <v>2342</v>
      </c>
      <c r="E1104" s="225" t="s">
        <v>2341</v>
      </c>
      <c r="F1104" s="225" t="s">
        <v>2115</v>
      </c>
      <c r="G1104" s="225" t="s">
        <v>867</v>
      </c>
      <c r="H1104" s="228" t="s">
        <v>7741</v>
      </c>
      <c r="I1104" s="229" t="s">
        <v>72</v>
      </c>
      <c r="J1104" s="225" t="s">
        <v>2077</v>
      </c>
      <c r="K1104" s="225" t="s">
        <v>18</v>
      </c>
      <c r="L1104" s="225"/>
      <c r="M1104" s="225"/>
      <c r="N1104" s="225"/>
      <c r="O1104" s="225"/>
      <c r="P1104" s="231"/>
      <c r="Q1104" s="231" t="s">
        <v>5</v>
      </c>
      <c r="R1104" s="226" t="s">
        <v>5</v>
      </c>
      <c r="S1104" s="225" t="s">
        <v>6</v>
      </c>
      <c r="T1104" s="225" t="s">
        <v>20</v>
      </c>
      <c r="U1104" s="225" t="s">
        <v>2019</v>
      </c>
      <c r="V1104" s="225" t="s">
        <v>2019</v>
      </c>
      <c r="W1104" s="28"/>
      <c r="X1104" s="225"/>
      <c r="Y1104" s="233"/>
    </row>
    <row r="1105" spans="1:25" s="219" customFormat="1" ht="80.099999999999994" customHeight="1">
      <c r="A1105" s="224" t="s">
        <v>1495</v>
      </c>
      <c r="B1105" s="224" t="s">
        <v>450</v>
      </c>
      <c r="C1105" s="225" t="s">
        <v>2340</v>
      </c>
      <c r="D1105" s="225" t="s">
        <v>631</v>
      </c>
      <c r="E1105" s="225">
        <v>2007</v>
      </c>
      <c r="F1105" s="225">
        <v>2010</v>
      </c>
      <c r="G1105" s="225" t="s">
        <v>867</v>
      </c>
      <c r="H1105" s="228" t="s">
        <v>4703</v>
      </c>
      <c r="I1105" s="229" t="s">
        <v>55</v>
      </c>
      <c r="J1105" s="225" t="s">
        <v>2074</v>
      </c>
      <c r="K1105" s="225" t="s">
        <v>18</v>
      </c>
      <c r="L1105" s="225"/>
      <c r="M1105" s="225"/>
      <c r="N1105" s="225"/>
      <c r="O1105" s="225"/>
      <c r="P1105" s="231"/>
      <c r="Q1105" s="231" t="s">
        <v>5</v>
      </c>
      <c r="R1105" s="226" t="s">
        <v>5</v>
      </c>
      <c r="S1105" s="225" t="s">
        <v>6</v>
      </c>
      <c r="T1105" s="225" t="s">
        <v>20</v>
      </c>
      <c r="U1105" s="225" t="s">
        <v>2019</v>
      </c>
      <c r="V1105" s="225" t="s">
        <v>2019</v>
      </c>
      <c r="W1105" s="28"/>
      <c r="X1105" s="225"/>
      <c r="Y1105" s="233"/>
    </row>
    <row r="1106" spans="1:25" s="219" customFormat="1" ht="80.099999999999994" customHeight="1">
      <c r="A1106" s="224" t="s">
        <v>1494</v>
      </c>
      <c r="B1106" s="224" t="s">
        <v>450</v>
      </c>
      <c r="C1106" s="225" t="s">
        <v>2340</v>
      </c>
      <c r="D1106" s="225" t="s">
        <v>458</v>
      </c>
      <c r="E1106" s="225" t="s">
        <v>849</v>
      </c>
      <c r="F1106" s="225" t="s">
        <v>795</v>
      </c>
      <c r="G1106" s="225"/>
      <c r="H1106" s="228" t="s">
        <v>7742</v>
      </c>
      <c r="I1106" s="229" t="s">
        <v>193</v>
      </c>
      <c r="J1106" s="225" t="s">
        <v>2339</v>
      </c>
      <c r="K1106" s="225" t="s">
        <v>18</v>
      </c>
      <c r="L1106" s="225"/>
      <c r="M1106" s="225" t="s">
        <v>2026</v>
      </c>
      <c r="N1106" s="225"/>
      <c r="O1106" s="225"/>
      <c r="P1106" s="231"/>
      <c r="Q1106" s="231" t="s">
        <v>5</v>
      </c>
      <c r="R1106" s="226" t="s">
        <v>5</v>
      </c>
      <c r="S1106" s="225" t="s">
        <v>6</v>
      </c>
      <c r="T1106" s="225" t="s">
        <v>20</v>
      </c>
      <c r="U1106" s="225" t="s">
        <v>2019</v>
      </c>
      <c r="V1106" s="225" t="s">
        <v>2019</v>
      </c>
      <c r="W1106" s="28"/>
      <c r="X1106" s="225"/>
      <c r="Y1106" s="233"/>
    </row>
    <row r="1107" spans="1:25" s="219" customFormat="1" ht="80.099999999999994" customHeight="1">
      <c r="A1107" s="224" t="s">
        <v>4074</v>
      </c>
      <c r="B1107" s="224" t="s">
        <v>2338</v>
      </c>
      <c r="C1107" s="225" t="s">
        <v>2337</v>
      </c>
      <c r="D1107" s="225" t="s">
        <v>2336</v>
      </c>
      <c r="E1107" s="225" t="s">
        <v>2287</v>
      </c>
      <c r="F1107" s="28" t="s">
        <v>8460</v>
      </c>
      <c r="G1107" s="225" t="s">
        <v>744</v>
      </c>
      <c r="H1107" s="225" t="s">
        <v>8376</v>
      </c>
      <c r="I1107" s="229" t="s">
        <v>62</v>
      </c>
      <c r="J1107" s="225" t="s">
        <v>8430</v>
      </c>
      <c r="K1107" s="230" t="s">
        <v>1234</v>
      </c>
      <c r="L1107" s="225"/>
      <c r="M1107" s="225"/>
      <c r="N1107" s="225"/>
      <c r="O1107" s="225"/>
      <c r="P1107" s="231" t="s">
        <v>5</v>
      </c>
      <c r="Q1107" s="231" t="s">
        <v>5</v>
      </c>
      <c r="R1107" s="226" t="s">
        <v>5</v>
      </c>
      <c r="S1107" s="225" t="s">
        <v>6</v>
      </c>
      <c r="T1107" s="225" t="s">
        <v>20</v>
      </c>
      <c r="U1107" s="225" t="s">
        <v>2019</v>
      </c>
      <c r="V1107" s="225" t="s">
        <v>2019</v>
      </c>
      <c r="W1107" s="189" t="s">
        <v>9524</v>
      </c>
      <c r="X1107" s="233" t="s">
        <v>9367</v>
      </c>
      <c r="Y1107" s="224" t="s">
        <v>9134</v>
      </c>
    </row>
    <row r="1108" spans="1:25" s="219" customFormat="1" ht="80.099999999999994" customHeight="1">
      <c r="A1108" s="224" t="s">
        <v>1493</v>
      </c>
      <c r="B1108" s="224" t="s">
        <v>450</v>
      </c>
      <c r="C1108" s="225" t="s">
        <v>2332</v>
      </c>
      <c r="D1108" s="225" t="s">
        <v>2335</v>
      </c>
      <c r="E1108" s="225" t="s">
        <v>381</v>
      </c>
      <c r="F1108" s="225" t="s">
        <v>2047</v>
      </c>
      <c r="G1108" s="225" t="s">
        <v>867</v>
      </c>
      <c r="H1108" s="228" t="s">
        <v>7854</v>
      </c>
      <c r="I1108" s="229" t="s">
        <v>189</v>
      </c>
      <c r="J1108" s="225" t="s">
        <v>190</v>
      </c>
      <c r="K1108" s="225" t="s">
        <v>2041</v>
      </c>
      <c r="L1108" s="225"/>
      <c r="M1108" s="225"/>
      <c r="N1108" s="225"/>
      <c r="O1108" s="225"/>
      <c r="P1108" s="231"/>
      <c r="Q1108" s="231" t="s">
        <v>5</v>
      </c>
      <c r="R1108" s="226" t="s">
        <v>5</v>
      </c>
      <c r="S1108" s="225" t="s">
        <v>6</v>
      </c>
      <c r="T1108" s="225" t="s">
        <v>20</v>
      </c>
      <c r="U1108" s="225" t="s">
        <v>2019</v>
      </c>
      <c r="V1108" s="225" t="s">
        <v>2019</v>
      </c>
      <c r="W1108" s="28"/>
      <c r="X1108" s="225"/>
      <c r="Y1108" s="233"/>
    </row>
    <row r="1109" spans="1:25" s="219" customFormat="1" ht="80.099999999999994" customHeight="1">
      <c r="A1109" s="224" t="s">
        <v>1492</v>
      </c>
      <c r="B1109" s="224" t="s">
        <v>450</v>
      </c>
      <c r="C1109" s="225" t="s">
        <v>2332</v>
      </c>
      <c r="D1109" s="225" t="s">
        <v>2334</v>
      </c>
      <c r="E1109" s="225" t="s">
        <v>2288</v>
      </c>
      <c r="F1109" s="225" t="s">
        <v>2333</v>
      </c>
      <c r="G1109" s="225" t="s">
        <v>867</v>
      </c>
      <c r="H1109" s="228" t="s">
        <v>7711</v>
      </c>
      <c r="I1109" s="229" t="s">
        <v>189</v>
      </c>
      <c r="J1109" s="225" t="s">
        <v>190</v>
      </c>
      <c r="K1109" s="225" t="s">
        <v>18</v>
      </c>
      <c r="L1109" s="225"/>
      <c r="M1109" s="225"/>
      <c r="N1109" s="225"/>
      <c r="O1109" s="225"/>
      <c r="P1109" s="231"/>
      <c r="Q1109" s="231" t="s">
        <v>5</v>
      </c>
      <c r="R1109" s="226" t="s">
        <v>5</v>
      </c>
      <c r="S1109" s="225" t="s">
        <v>6</v>
      </c>
      <c r="T1109" s="225" t="s">
        <v>20</v>
      </c>
      <c r="U1109" s="225" t="s">
        <v>2019</v>
      </c>
      <c r="V1109" s="225" t="s">
        <v>2019</v>
      </c>
      <c r="W1109" s="28"/>
      <c r="X1109" s="225"/>
      <c r="Y1109" s="233"/>
    </row>
    <row r="1110" spans="1:25" s="219" customFormat="1" ht="80.099999999999994" customHeight="1">
      <c r="A1110" s="224" t="s">
        <v>1491</v>
      </c>
      <c r="B1110" s="224" t="s">
        <v>450</v>
      </c>
      <c r="C1110" s="225" t="s">
        <v>2332</v>
      </c>
      <c r="D1110" s="225" t="s">
        <v>629</v>
      </c>
      <c r="E1110" s="225" t="s">
        <v>71</v>
      </c>
      <c r="F1110" s="225" t="s">
        <v>825</v>
      </c>
      <c r="G1110" s="225" t="s">
        <v>8138</v>
      </c>
      <c r="H1110" s="228" t="s">
        <v>7740</v>
      </c>
      <c r="I1110" s="229" t="s">
        <v>19</v>
      </c>
      <c r="J1110" s="225" t="s">
        <v>45</v>
      </c>
      <c r="K1110" s="225" t="s">
        <v>18</v>
      </c>
      <c r="L1110" s="225"/>
      <c r="M1110" s="225"/>
      <c r="N1110" s="225"/>
      <c r="O1110" s="225"/>
      <c r="P1110" s="231"/>
      <c r="Q1110" s="231" t="s">
        <v>5</v>
      </c>
      <c r="R1110" s="226" t="s">
        <v>5</v>
      </c>
      <c r="S1110" s="225" t="s">
        <v>6</v>
      </c>
      <c r="T1110" s="225" t="s">
        <v>20</v>
      </c>
      <c r="U1110" s="225" t="s">
        <v>2019</v>
      </c>
      <c r="V1110" s="225" t="s">
        <v>2019</v>
      </c>
      <c r="W1110" s="28"/>
      <c r="X1110" s="225"/>
      <c r="Y1110" s="233"/>
    </row>
    <row r="1111" spans="1:25" s="219" customFormat="1" ht="80.099999999999994" customHeight="1">
      <c r="A1111" s="224" t="s">
        <v>1490</v>
      </c>
      <c r="B1111" s="224" t="s">
        <v>450</v>
      </c>
      <c r="C1111" s="225" t="s">
        <v>459</v>
      </c>
      <c r="D1111" s="225" t="s">
        <v>8509</v>
      </c>
      <c r="E1111" s="225" t="s">
        <v>8507</v>
      </c>
      <c r="F1111" s="225" t="s">
        <v>8508</v>
      </c>
      <c r="G1111" s="225" t="s">
        <v>744</v>
      </c>
      <c r="H1111" s="232" t="s">
        <v>8376</v>
      </c>
      <c r="I1111" s="229" t="s">
        <v>62</v>
      </c>
      <c r="J1111" s="225" t="s">
        <v>8430</v>
      </c>
      <c r="K1111" s="230" t="s">
        <v>1234</v>
      </c>
      <c r="L1111" s="225"/>
      <c r="M1111" s="225" t="s">
        <v>2026</v>
      </c>
      <c r="N1111" s="225"/>
      <c r="O1111" s="225"/>
      <c r="P1111" s="231" t="s">
        <v>5</v>
      </c>
      <c r="Q1111" s="231" t="s">
        <v>5</v>
      </c>
      <c r="R1111" s="226" t="s">
        <v>5</v>
      </c>
      <c r="S1111" s="225" t="s">
        <v>6</v>
      </c>
      <c r="T1111" s="225" t="s">
        <v>20</v>
      </c>
      <c r="U1111" s="225" t="s">
        <v>2019</v>
      </c>
      <c r="V1111" s="225" t="s">
        <v>2019</v>
      </c>
      <c r="W1111" s="189"/>
      <c r="X1111" s="233"/>
      <c r="Y1111" s="225"/>
    </row>
    <row r="1112" spans="1:25" s="219" customFormat="1" ht="80.099999999999994" customHeight="1">
      <c r="A1112" s="224" t="s">
        <v>9099</v>
      </c>
      <c r="B1112" s="224" t="s">
        <v>450</v>
      </c>
      <c r="C1112" s="225" t="s">
        <v>9028</v>
      </c>
      <c r="D1112" s="225" t="s">
        <v>9029</v>
      </c>
      <c r="E1112" s="225" t="s">
        <v>4504</v>
      </c>
      <c r="F1112" s="225" t="s">
        <v>9023</v>
      </c>
      <c r="G1112" s="225"/>
      <c r="H1112" s="228" t="s">
        <v>8934</v>
      </c>
      <c r="I1112" s="237"/>
      <c r="J1112" s="229" t="s">
        <v>8941</v>
      </c>
      <c r="K1112" s="225" t="s">
        <v>4</v>
      </c>
      <c r="L1112" s="225"/>
      <c r="M1112" s="225"/>
      <c r="N1112" s="225"/>
      <c r="O1112" s="225"/>
      <c r="P1112" s="231"/>
      <c r="Q1112" s="231" t="s">
        <v>5</v>
      </c>
      <c r="R1112" s="226" t="s">
        <v>5</v>
      </c>
      <c r="S1112" s="225" t="s">
        <v>6</v>
      </c>
      <c r="T1112" s="225" t="s">
        <v>20</v>
      </c>
      <c r="U1112" s="225" t="s">
        <v>2019</v>
      </c>
      <c r="V1112" s="225" t="s">
        <v>2019</v>
      </c>
      <c r="W1112" s="189"/>
      <c r="X1112" s="225"/>
      <c r="Y1112" s="224"/>
    </row>
    <row r="1113" spans="1:25" s="219" customFormat="1" ht="80.099999999999994" customHeight="1">
      <c r="A1113" s="224" t="s">
        <v>1489</v>
      </c>
      <c r="B1113" s="224" t="s">
        <v>450</v>
      </c>
      <c r="C1113" s="225" t="s">
        <v>460</v>
      </c>
      <c r="D1113" s="225" t="s">
        <v>8512</v>
      </c>
      <c r="E1113" s="225" t="s">
        <v>8510</v>
      </c>
      <c r="F1113" s="225" t="s">
        <v>8511</v>
      </c>
      <c r="G1113" s="225" t="s">
        <v>744</v>
      </c>
      <c r="H1113" s="232" t="s">
        <v>8376</v>
      </c>
      <c r="I1113" s="229" t="s">
        <v>62</v>
      </c>
      <c r="J1113" s="225" t="s">
        <v>8430</v>
      </c>
      <c r="K1113" s="230" t="s">
        <v>1234</v>
      </c>
      <c r="L1113" s="225"/>
      <c r="M1113" s="225"/>
      <c r="N1113" s="225"/>
      <c r="O1113" s="225"/>
      <c r="P1113" s="231" t="s">
        <v>5</v>
      </c>
      <c r="Q1113" s="231" t="s">
        <v>5</v>
      </c>
      <c r="R1113" s="226" t="s">
        <v>5</v>
      </c>
      <c r="S1113" s="225" t="s">
        <v>6</v>
      </c>
      <c r="T1113" s="225" t="s">
        <v>20</v>
      </c>
      <c r="U1113" s="225" t="s">
        <v>2019</v>
      </c>
      <c r="V1113" s="225" t="s">
        <v>2019</v>
      </c>
      <c r="W1113" s="189"/>
      <c r="X1113" s="233"/>
      <c r="Y1113" s="225"/>
    </row>
    <row r="1114" spans="1:25" s="219" customFormat="1" ht="80.099999999999994" customHeight="1">
      <c r="A1114" s="224" t="s">
        <v>1488</v>
      </c>
      <c r="B1114" s="224" t="s">
        <v>450</v>
      </c>
      <c r="C1114" s="225" t="s">
        <v>460</v>
      </c>
      <c r="D1114" s="225" t="s">
        <v>2331</v>
      </c>
      <c r="E1114" s="225" t="s">
        <v>461</v>
      </c>
      <c r="F1114" s="225" t="s">
        <v>173</v>
      </c>
      <c r="G1114" s="225" t="s">
        <v>867</v>
      </c>
      <c r="H1114" s="228" t="s">
        <v>7711</v>
      </c>
      <c r="I1114" s="229" t="s">
        <v>189</v>
      </c>
      <c r="J1114" s="225" t="s">
        <v>2330</v>
      </c>
      <c r="K1114" s="225" t="s">
        <v>18</v>
      </c>
      <c r="L1114" s="225"/>
      <c r="M1114" s="225"/>
      <c r="N1114" s="225"/>
      <c r="O1114" s="225"/>
      <c r="P1114" s="231"/>
      <c r="Q1114" s="231" t="s">
        <v>5</v>
      </c>
      <c r="R1114" s="226" t="s">
        <v>5</v>
      </c>
      <c r="S1114" s="225" t="s">
        <v>6</v>
      </c>
      <c r="T1114" s="225" t="s">
        <v>20</v>
      </c>
      <c r="U1114" s="225" t="s">
        <v>2019</v>
      </c>
      <c r="V1114" s="225" t="s">
        <v>2019</v>
      </c>
      <c r="W1114" s="28"/>
      <c r="X1114" s="225"/>
      <c r="Y1114" s="224"/>
    </row>
    <row r="1115" spans="1:25" s="219" customFormat="1" ht="80.099999999999994" customHeight="1">
      <c r="A1115" s="224" t="s">
        <v>8944</v>
      </c>
      <c r="B1115" s="224" t="s">
        <v>450</v>
      </c>
      <c r="C1115" s="225" t="s">
        <v>8939</v>
      </c>
      <c r="D1115" s="225" t="s">
        <v>8940</v>
      </c>
      <c r="E1115" s="225" t="s">
        <v>8496</v>
      </c>
      <c r="F1115" s="225" t="s">
        <v>8942</v>
      </c>
      <c r="G1115" s="225"/>
      <c r="H1115" s="228" t="s">
        <v>8934</v>
      </c>
      <c r="I1115" s="237"/>
      <c r="J1115" s="229" t="s">
        <v>8941</v>
      </c>
      <c r="K1115" s="225" t="s">
        <v>4</v>
      </c>
      <c r="L1115" s="225"/>
      <c r="M1115" s="225"/>
      <c r="N1115" s="225"/>
      <c r="O1115" s="225"/>
      <c r="P1115" s="231"/>
      <c r="Q1115" s="231" t="s">
        <v>5</v>
      </c>
      <c r="R1115" s="226" t="s">
        <v>5</v>
      </c>
      <c r="S1115" s="225" t="s">
        <v>6</v>
      </c>
      <c r="T1115" s="225" t="s">
        <v>20</v>
      </c>
      <c r="U1115" s="225" t="s">
        <v>2019</v>
      </c>
      <c r="V1115" s="225" t="s">
        <v>2019</v>
      </c>
      <c r="W1115" s="189"/>
      <c r="X1115" s="233"/>
      <c r="Y1115" s="225"/>
    </row>
    <row r="1116" spans="1:25" s="219" customFormat="1" ht="80.099999999999994" customHeight="1">
      <c r="A1116" s="224" t="s">
        <v>9100</v>
      </c>
      <c r="B1116" s="224" t="s">
        <v>450</v>
      </c>
      <c r="C1116" s="225" t="s">
        <v>3260</v>
      </c>
      <c r="D1116" s="225" t="s">
        <v>9030</v>
      </c>
      <c r="E1116" s="225" t="s">
        <v>8482</v>
      </c>
      <c r="F1116" s="225" t="s">
        <v>9023</v>
      </c>
      <c r="G1116" s="225"/>
      <c r="H1116" s="228" t="s">
        <v>8934</v>
      </c>
      <c r="I1116" s="238"/>
      <c r="J1116" s="229" t="s">
        <v>8941</v>
      </c>
      <c r="K1116" s="225" t="s">
        <v>4</v>
      </c>
      <c r="L1116" s="225"/>
      <c r="M1116" s="225"/>
      <c r="N1116" s="225"/>
      <c r="O1116" s="225"/>
      <c r="P1116" s="231"/>
      <c r="Q1116" s="231" t="s">
        <v>5</v>
      </c>
      <c r="R1116" s="226" t="s">
        <v>5</v>
      </c>
      <c r="S1116" s="225" t="s">
        <v>6</v>
      </c>
      <c r="T1116" s="225" t="s">
        <v>20</v>
      </c>
      <c r="U1116" s="225" t="s">
        <v>2019</v>
      </c>
      <c r="V1116" s="225" t="s">
        <v>2019</v>
      </c>
      <c r="W1116" s="189"/>
      <c r="X1116" s="225"/>
      <c r="Y1116" s="224"/>
    </row>
    <row r="1117" spans="1:25" s="219" customFormat="1" ht="80.099999999999994" customHeight="1">
      <c r="A1117" s="225" t="s">
        <v>3271</v>
      </c>
      <c r="B1117" s="225" t="s">
        <v>450</v>
      </c>
      <c r="C1117" s="225" t="s">
        <v>3260</v>
      </c>
      <c r="D1117" s="225" t="s">
        <v>9030</v>
      </c>
      <c r="E1117" s="225" t="s">
        <v>3261</v>
      </c>
      <c r="F1117" s="225" t="s">
        <v>8312</v>
      </c>
      <c r="G1117" s="225" t="s">
        <v>744</v>
      </c>
      <c r="H1117" s="232" t="s">
        <v>8376</v>
      </c>
      <c r="I1117" s="229" t="s">
        <v>62</v>
      </c>
      <c r="J1117" s="225" t="s">
        <v>8430</v>
      </c>
      <c r="K1117" s="230" t="s">
        <v>1012</v>
      </c>
      <c r="L1117" s="225"/>
      <c r="M1117" s="225"/>
      <c r="N1117" s="225"/>
      <c r="O1117" s="225"/>
      <c r="P1117" s="231" t="s">
        <v>5</v>
      </c>
      <c r="Q1117" s="231" t="s">
        <v>5</v>
      </c>
      <c r="R1117" s="226" t="s">
        <v>5</v>
      </c>
      <c r="S1117" s="225" t="s">
        <v>6</v>
      </c>
      <c r="T1117" s="226" t="s">
        <v>20</v>
      </c>
      <c r="U1117" s="225" t="s">
        <v>3257</v>
      </c>
      <c r="V1117" s="225" t="s">
        <v>3257</v>
      </c>
      <c r="W1117" s="28"/>
      <c r="X1117" s="229"/>
      <c r="Y1117" s="225"/>
    </row>
    <row r="1118" spans="1:25" s="219" customFormat="1" ht="39.950000000000003" customHeight="1">
      <c r="A1118" s="266"/>
      <c r="B1118" s="266" t="s">
        <v>9031</v>
      </c>
      <c r="C1118" s="192"/>
      <c r="D1118" s="193"/>
      <c r="E1118" s="193"/>
      <c r="F1118" s="193"/>
      <c r="G1118" s="193"/>
      <c r="H1118" s="221"/>
      <c r="I1118" s="193"/>
      <c r="J1118" s="193"/>
      <c r="K1118" s="193"/>
      <c r="L1118" s="193"/>
      <c r="M1118" s="193"/>
      <c r="N1118" s="193"/>
      <c r="O1118" s="193"/>
      <c r="P1118" s="193"/>
      <c r="Q1118" s="193"/>
      <c r="R1118" s="193"/>
      <c r="S1118" s="192"/>
      <c r="T1118" s="192"/>
      <c r="U1118" s="192"/>
      <c r="V1118" s="192"/>
      <c r="W1118" s="191"/>
      <c r="X1118" s="192"/>
      <c r="Y1118" s="190"/>
    </row>
    <row r="1119" spans="1:25" s="219" customFormat="1" ht="80.099999999999994" customHeight="1">
      <c r="A1119" s="225" t="s">
        <v>9101</v>
      </c>
      <c r="B1119" s="225" t="s">
        <v>9031</v>
      </c>
      <c r="C1119" s="225" t="s">
        <v>353</v>
      </c>
      <c r="D1119" s="225"/>
      <c r="E1119" s="225" t="s">
        <v>4409</v>
      </c>
      <c r="F1119" s="225" t="s">
        <v>4432</v>
      </c>
      <c r="G1119" s="225" t="s">
        <v>8152</v>
      </c>
      <c r="H1119" s="228" t="s">
        <v>242</v>
      </c>
      <c r="I1119" s="225"/>
      <c r="J1119" s="225" t="s">
        <v>240</v>
      </c>
      <c r="K1119" s="225" t="s">
        <v>7649</v>
      </c>
      <c r="L1119" s="225"/>
      <c r="M1119" s="225"/>
      <c r="N1119" s="225"/>
      <c r="O1119" s="225"/>
      <c r="P1119" s="231"/>
      <c r="Q1119" s="231" t="s">
        <v>5</v>
      </c>
      <c r="R1119" s="226" t="s">
        <v>5</v>
      </c>
      <c r="S1119" s="225" t="s">
        <v>6</v>
      </c>
      <c r="T1119" s="230" t="s">
        <v>2034</v>
      </c>
      <c r="U1119" s="225" t="s">
        <v>2019</v>
      </c>
      <c r="V1119" s="225" t="s">
        <v>2019</v>
      </c>
      <c r="W1119" s="189"/>
      <c r="X1119" s="225"/>
      <c r="Y1119" s="225"/>
    </row>
    <row r="1120" spans="1:25" s="219" customFormat="1" ht="80.099999999999994" customHeight="1">
      <c r="A1120" s="225" t="s">
        <v>9102</v>
      </c>
      <c r="B1120" s="225" t="s">
        <v>9031</v>
      </c>
      <c r="C1120" s="225" t="s">
        <v>30</v>
      </c>
      <c r="D1120" s="225"/>
      <c r="E1120" s="225" t="s">
        <v>4409</v>
      </c>
      <c r="F1120" s="225" t="s">
        <v>4432</v>
      </c>
      <c r="G1120" s="225" t="s">
        <v>8152</v>
      </c>
      <c r="H1120" s="228" t="s">
        <v>242</v>
      </c>
      <c r="I1120" s="225"/>
      <c r="J1120" s="225" t="s">
        <v>240</v>
      </c>
      <c r="K1120" s="225" t="s">
        <v>7649</v>
      </c>
      <c r="L1120" s="225"/>
      <c r="M1120" s="225"/>
      <c r="N1120" s="225"/>
      <c r="O1120" s="225"/>
      <c r="P1120" s="231"/>
      <c r="Q1120" s="231" t="s">
        <v>5</v>
      </c>
      <c r="R1120" s="226" t="s">
        <v>5</v>
      </c>
      <c r="S1120" s="225" t="s">
        <v>6</v>
      </c>
      <c r="T1120" s="230" t="s">
        <v>2034</v>
      </c>
      <c r="U1120" s="225" t="s">
        <v>2019</v>
      </c>
      <c r="V1120" s="225" t="s">
        <v>2019</v>
      </c>
      <c r="W1120" s="189"/>
      <c r="X1120" s="225"/>
      <c r="Y1120" s="225"/>
    </row>
    <row r="1121" spans="1:25" s="219" customFormat="1" ht="80.099999999999994" customHeight="1">
      <c r="A1121" s="225" t="s">
        <v>9103</v>
      </c>
      <c r="B1121" s="225" t="s">
        <v>9031</v>
      </c>
      <c r="C1121" s="225" t="s">
        <v>38</v>
      </c>
      <c r="D1121" s="225"/>
      <c r="E1121" s="225" t="s">
        <v>4409</v>
      </c>
      <c r="F1121" s="225" t="s">
        <v>4432</v>
      </c>
      <c r="G1121" s="225" t="s">
        <v>8152</v>
      </c>
      <c r="H1121" s="228" t="s">
        <v>242</v>
      </c>
      <c r="I1121" s="225"/>
      <c r="J1121" s="225" t="s">
        <v>240</v>
      </c>
      <c r="K1121" s="225" t="s">
        <v>7649</v>
      </c>
      <c r="L1121" s="225"/>
      <c r="M1121" s="225"/>
      <c r="N1121" s="225"/>
      <c r="O1121" s="225"/>
      <c r="P1121" s="231"/>
      <c r="Q1121" s="231" t="s">
        <v>5</v>
      </c>
      <c r="R1121" s="226" t="s">
        <v>5</v>
      </c>
      <c r="S1121" s="225" t="s">
        <v>6</v>
      </c>
      <c r="T1121" s="230" t="s">
        <v>2034</v>
      </c>
      <c r="U1121" s="225" t="s">
        <v>2019</v>
      </c>
      <c r="V1121" s="225" t="s">
        <v>2019</v>
      </c>
      <c r="W1121" s="189"/>
      <c r="X1121" s="225"/>
      <c r="Y1121" s="225"/>
    </row>
    <row r="1122" spans="1:25" s="3" customFormat="1" ht="39.950000000000003" customHeight="1">
      <c r="A1122" s="188"/>
      <c r="B1122" s="188" t="s">
        <v>2285</v>
      </c>
      <c r="C1122" s="6"/>
      <c r="D1122" s="7"/>
      <c r="E1122" s="7"/>
      <c r="F1122" s="7"/>
      <c r="G1122" s="181"/>
      <c r="H1122" s="153" t="s">
        <v>10</v>
      </c>
      <c r="I1122" s="7"/>
      <c r="J1122" s="7"/>
      <c r="K1122" s="7"/>
      <c r="L1122" s="7"/>
      <c r="M1122" s="7"/>
      <c r="N1122" s="7"/>
      <c r="O1122" s="7"/>
      <c r="P1122" s="7"/>
      <c r="Q1122" s="7"/>
      <c r="R1122" s="7"/>
      <c r="S1122" s="6" t="s">
        <v>10</v>
      </c>
      <c r="T1122" s="6"/>
      <c r="U1122" s="6"/>
      <c r="V1122" s="6"/>
      <c r="W1122" s="191"/>
      <c r="X1122" s="6"/>
      <c r="Y1122" s="6"/>
    </row>
    <row r="1123" spans="1:25" s="219" customFormat="1" ht="80.099999999999994" customHeight="1">
      <c r="A1123" s="224" t="s">
        <v>4075</v>
      </c>
      <c r="B1123" s="224" t="s">
        <v>2285</v>
      </c>
      <c r="C1123" s="225" t="s">
        <v>2329</v>
      </c>
      <c r="D1123" s="225" t="s">
        <v>2328</v>
      </c>
      <c r="E1123" s="225" t="s">
        <v>2192</v>
      </c>
      <c r="F1123" s="28" t="s">
        <v>8460</v>
      </c>
      <c r="G1123" s="225" t="s">
        <v>1036</v>
      </c>
      <c r="H1123" s="232" t="s">
        <v>2327</v>
      </c>
      <c r="I1123" s="225" t="s">
        <v>2326</v>
      </c>
      <c r="J1123" s="225" t="s">
        <v>2325</v>
      </c>
      <c r="K1123" s="230" t="s">
        <v>2185</v>
      </c>
      <c r="L1123" s="225" t="s">
        <v>5</v>
      </c>
      <c r="M1123" s="227"/>
      <c r="N1123" s="225" t="s">
        <v>579</v>
      </c>
      <c r="O1123" s="227"/>
      <c r="P1123" s="231"/>
      <c r="Q1123" s="231" t="s">
        <v>5</v>
      </c>
      <c r="R1123" s="226" t="s">
        <v>5</v>
      </c>
      <c r="S1123" s="225" t="s">
        <v>6</v>
      </c>
      <c r="T1123" s="225" t="s">
        <v>278</v>
      </c>
      <c r="U1123" s="225" t="s">
        <v>2019</v>
      </c>
      <c r="V1123" s="225" t="s">
        <v>2019</v>
      </c>
      <c r="W1123" s="189" t="s">
        <v>9520</v>
      </c>
      <c r="X1123" s="233" t="s">
        <v>9371</v>
      </c>
      <c r="Y1123" s="224" t="s">
        <v>9134</v>
      </c>
    </row>
    <row r="1124" spans="1:25" s="219" customFormat="1" ht="80.099999999999994" customHeight="1">
      <c r="A1124" s="224" t="s">
        <v>4526</v>
      </c>
      <c r="B1124" s="224" t="s">
        <v>462</v>
      </c>
      <c r="C1124" s="225" t="s">
        <v>4510</v>
      </c>
      <c r="D1124" s="225" t="s">
        <v>4511</v>
      </c>
      <c r="E1124" s="225" t="s">
        <v>4255</v>
      </c>
      <c r="F1124" s="28" t="s">
        <v>8460</v>
      </c>
      <c r="G1124" s="225"/>
      <c r="H1124" s="232" t="s">
        <v>4172</v>
      </c>
      <c r="I1124" s="225"/>
      <c r="J1124" s="227" t="s">
        <v>3827</v>
      </c>
      <c r="K1124" s="230" t="s">
        <v>1218</v>
      </c>
      <c r="L1124" s="225"/>
      <c r="M1124" s="227"/>
      <c r="N1124" s="225"/>
      <c r="O1124" s="227"/>
      <c r="P1124" s="227"/>
      <c r="Q1124" s="231" t="s">
        <v>5</v>
      </c>
      <c r="R1124" s="226" t="s">
        <v>5</v>
      </c>
      <c r="S1124" s="225" t="s">
        <v>6</v>
      </c>
      <c r="T1124" s="225" t="s">
        <v>698</v>
      </c>
      <c r="U1124" s="225" t="s">
        <v>2019</v>
      </c>
      <c r="V1124" s="225" t="s">
        <v>2019</v>
      </c>
      <c r="W1124" s="189" t="s">
        <v>9315</v>
      </c>
      <c r="X1124" s="233" t="s">
        <v>9156</v>
      </c>
      <c r="Y1124" s="224" t="s">
        <v>9134</v>
      </c>
    </row>
    <row r="1125" spans="1:25" s="219" customFormat="1" ht="80.099999999999994" customHeight="1">
      <c r="A1125" s="224" t="s">
        <v>1487</v>
      </c>
      <c r="B1125" s="224" t="s">
        <v>462</v>
      </c>
      <c r="C1125" s="225" t="s">
        <v>463</v>
      </c>
      <c r="D1125" s="225" t="s">
        <v>2324</v>
      </c>
      <c r="E1125" s="225" t="s">
        <v>2280</v>
      </c>
      <c r="F1125" s="225" t="s">
        <v>2025</v>
      </c>
      <c r="G1125" s="225" t="s">
        <v>695</v>
      </c>
      <c r="H1125" s="232" t="s">
        <v>2273</v>
      </c>
      <c r="I1125" s="225"/>
      <c r="J1125" s="225" t="s">
        <v>2272</v>
      </c>
      <c r="K1125" s="230" t="s">
        <v>2185</v>
      </c>
      <c r="L1125" s="225" t="s">
        <v>5</v>
      </c>
      <c r="M1125" s="225" t="s">
        <v>2266</v>
      </c>
      <c r="N1125" s="225" t="s">
        <v>579</v>
      </c>
      <c r="O1125" s="225"/>
      <c r="P1125" s="231"/>
      <c r="Q1125" s="231" t="s">
        <v>5</v>
      </c>
      <c r="R1125" s="226" t="s">
        <v>4262</v>
      </c>
      <c r="S1125" s="225" t="s">
        <v>6</v>
      </c>
      <c r="T1125" s="225" t="s">
        <v>16</v>
      </c>
      <c r="U1125" s="225" t="s">
        <v>2019</v>
      </c>
      <c r="V1125" s="225" t="s">
        <v>2019</v>
      </c>
      <c r="W1125" s="28"/>
      <c r="X1125" s="225"/>
      <c r="Y1125" s="233"/>
    </row>
    <row r="1126" spans="1:25" s="219" customFormat="1" ht="80.099999999999994" customHeight="1">
      <c r="A1126" s="224" t="s">
        <v>1485</v>
      </c>
      <c r="B1126" s="224" t="s">
        <v>462</v>
      </c>
      <c r="C1126" s="225" t="s">
        <v>467</v>
      </c>
      <c r="D1126" s="225" t="s">
        <v>613</v>
      </c>
      <c r="E1126" s="225" t="s">
        <v>2054</v>
      </c>
      <c r="F1126" s="225" t="s">
        <v>3373</v>
      </c>
      <c r="G1126" s="225" t="s">
        <v>695</v>
      </c>
      <c r="H1126" s="232" t="s">
        <v>7784</v>
      </c>
      <c r="I1126" s="225"/>
      <c r="J1126" s="225" t="s">
        <v>2272</v>
      </c>
      <c r="K1126" s="230" t="s">
        <v>2314</v>
      </c>
      <c r="L1126" s="225" t="s">
        <v>5</v>
      </c>
      <c r="M1126" s="225" t="s">
        <v>2266</v>
      </c>
      <c r="N1126" s="225" t="s">
        <v>579</v>
      </c>
      <c r="O1126" s="227" t="s">
        <v>5</v>
      </c>
      <c r="P1126" s="231"/>
      <c r="Q1126" s="231" t="s">
        <v>5</v>
      </c>
      <c r="R1126" s="226" t="s">
        <v>4262</v>
      </c>
      <c r="S1126" s="225" t="s">
        <v>6</v>
      </c>
      <c r="T1126" s="225" t="s">
        <v>16</v>
      </c>
      <c r="U1126" s="225" t="s">
        <v>2019</v>
      </c>
      <c r="V1126" s="225" t="s">
        <v>2019</v>
      </c>
      <c r="W1126" s="28"/>
      <c r="X1126" s="225"/>
      <c r="Y1126" s="233"/>
    </row>
    <row r="1127" spans="1:25" s="219" customFormat="1" ht="80.099999999999994" customHeight="1">
      <c r="A1127" s="224" t="s">
        <v>1486</v>
      </c>
      <c r="B1127" s="224" t="s">
        <v>462</v>
      </c>
      <c r="C1127" s="225" t="s">
        <v>464</v>
      </c>
      <c r="D1127" s="225" t="s">
        <v>2323</v>
      </c>
      <c r="E1127" s="225" t="s">
        <v>465</v>
      </c>
      <c r="F1127" s="225" t="s">
        <v>381</v>
      </c>
      <c r="G1127" s="225" t="s">
        <v>8173</v>
      </c>
      <c r="H1127" s="232" t="s">
        <v>2293</v>
      </c>
      <c r="I1127" s="225" t="s">
        <v>466</v>
      </c>
      <c r="J1127" s="225"/>
      <c r="K1127" s="230" t="s">
        <v>2185</v>
      </c>
      <c r="L1127" s="225"/>
      <c r="M1127" s="225" t="s">
        <v>2266</v>
      </c>
      <c r="N1127" s="225"/>
      <c r="O1127" s="225"/>
      <c r="P1127" s="231"/>
      <c r="Q1127" s="231" t="s">
        <v>4262</v>
      </c>
      <c r="R1127" s="226" t="s">
        <v>4262</v>
      </c>
      <c r="S1127" s="225" t="s">
        <v>6</v>
      </c>
      <c r="T1127" s="225" t="s">
        <v>16</v>
      </c>
      <c r="U1127" s="225" t="s">
        <v>2019</v>
      </c>
      <c r="V1127" s="225" t="s">
        <v>2019</v>
      </c>
      <c r="W1127" s="28"/>
      <c r="X1127" s="225"/>
      <c r="Y1127" s="233"/>
    </row>
    <row r="1128" spans="1:25" s="219" customFormat="1" ht="80.099999999999994" customHeight="1">
      <c r="A1128" s="224" t="s">
        <v>1483</v>
      </c>
      <c r="B1128" s="224" t="s">
        <v>462</v>
      </c>
      <c r="C1128" s="225" t="s">
        <v>471</v>
      </c>
      <c r="D1128" s="225" t="s">
        <v>2320</v>
      </c>
      <c r="E1128" s="234" t="s">
        <v>2029</v>
      </c>
      <c r="F1128" s="225" t="s">
        <v>4492</v>
      </c>
      <c r="G1128" s="225" t="s">
        <v>697</v>
      </c>
      <c r="H1128" s="228" t="s">
        <v>2282</v>
      </c>
      <c r="I1128" s="225"/>
      <c r="J1128" s="225" t="s">
        <v>473</v>
      </c>
      <c r="K1128" s="225" t="s">
        <v>3457</v>
      </c>
      <c r="L1128" s="225" t="s">
        <v>5</v>
      </c>
      <c r="M1128" s="225" t="s">
        <v>2266</v>
      </c>
      <c r="N1128" s="225" t="s">
        <v>579</v>
      </c>
      <c r="O1128" s="225"/>
      <c r="P1128" s="231"/>
      <c r="Q1128" s="231" t="s">
        <v>5</v>
      </c>
      <c r="R1128" s="226" t="s">
        <v>5</v>
      </c>
      <c r="S1128" s="225" t="s">
        <v>6</v>
      </c>
      <c r="T1128" s="230" t="s">
        <v>2034</v>
      </c>
      <c r="U1128" s="225" t="s">
        <v>2019</v>
      </c>
      <c r="V1128" s="225" t="s">
        <v>2019</v>
      </c>
      <c r="W1128" s="28"/>
      <c r="X1128" s="231"/>
      <c r="Y1128" s="224"/>
    </row>
    <row r="1129" spans="1:25" s="219" customFormat="1" ht="80.099999999999994" customHeight="1">
      <c r="A1129" s="224" t="s">
        <v>1484</v>
      </c>
      <c r="B1129" s="224" t="s">
        <v>462</v>
      </c>
      <c r="C1129" s="225" t="s">
        <v>468</v>
      </c>
      <c r="D1129" s="225" t="s">
        <v>2322</v>
      </c>
      <c r="E1129" s="234" t="s">
        <v>469</v>
      </c>
      <c r="F1129" s="234" t="s">
        <v>2321</v>
      </c>
      <c r="G1129" s="225" t="s">
        <v>8174</v>
      </c>
      <c r="H1129" s="232" t="s">
        <v>2275</v>
      </c>
      <c r="I1129" s="225" t="s">
        <v>8075</v>
      </c>
      <c r="J1129" s="227" t="s">
        <v>470</v>
      </c>
      <c r="K1129" s="230" t="s">
        <v>2185</v>
      </c>
      <c r="L1129" s="225" t="s">
        <v>5</v>
      </c>
      <c r="M1129" s="225" t="s">
        <v>2266</v>
      </c>
      <c r="N1129" s="225" t="s">
        <v>579</v>
      </c>
      <c r="O1129" s="225"/>
      <c r="P1129" s="231"/>
      <c r="Q1129" s="231" t="s">
        <v>4262</v>
      </c>
      <c r="R1129" s="226" t="s">
        <v>4262</v>
      </c>
      <c r="S1129" s="225" t="s">
        <v>6</v>
      </c>
      <c r="T1129" s="225" t="s">
        <v>16</v>
      </c>
      <c r="U1129" s="225" t="s">
        <v>2019</v>
      </c>
      <c r="V1129" s="225" t="s">
        <v>2019</v>
      </c>
      <c r="W1129" s="28"/>
      <c r="X1129" s="225"/>
      <c r="Y1129" s="233"/>
    </row>
    <row r="1130" spans="1:25" s="219" customFormat="1" ht="80.099999999999994" customHeight="1">
      <c r="A1130" s="224" t="s">
        <v>3919</v>
      </c>
      <c r="B1130" s="224" t="s">
        <v>462</v>
      </c>
      <c r="C1130" s="225" t="s">
        <v>126</v>
      </c>
      <c r="D1130" s="225" t="s">
        <v>3889</v>
      </c>
      <c r="E1130" s="234" t="s">
        <v>3890</v>
      </c>
      <c r="F1130" s="28" t="s">
        <v>8460</v>
      </c>
      <c r="G1130" s="225"/>
      <c r="H1130" s="232" t="s">
        <v>3826</v>
      </c>
      <c r="I1130" s="225"/>
      <c r="J1130" s="227" t="s">
        <v>3827</v>
      </c>
      <c r="K1130" s="230" t="s">
        <v>4195</v>
      </c>
      <c r="L1130" s="225"/>
      <c r="M1130" s="225"/>
      <c r="N1130" s="225"/>
      <c r="O1130" s="225"/>
      <c r="P1130" s="231"/>
      <c r="Q1130" s="231" t="s">
        <v>5</v>
      </c>
      <c r="R1130" s="226" t="s">
        <v>5</v>
      </c>
      <c r="S1130" s="225" t="s">
        <v>6</v>
      </c>
      <c r="T1130" s="225" t="s">
        <v>698</v>
      </c>
      <c r="U1130" s="225" t="s">
        <v>2019</v>
      </c>
      <c r="V1130" s="225" t="s">
        <v>2019</v>
      </c>
      <c r="W1130" s="189" t="s">
        <v>9472</v>
      </c>
      <c r="X1130" s="233" t="s">
        <v>9236</v>
      </c>
      <c r="Y1130" s="224" t="s">
        <v>9134</v>
      </c>
    </row>
    <row r="1131" spans="1:25" s="219" customFormat="1" ht="80.099999999999994" customHeight="1">
      <c r="A1131" s="224" t="s">
        <v>4076</v>
      </c>
      <c r="B1131" s="224" t="s">
        <v>2285</v>
      </c>
      <c r="C1131" s="225" t="s">
        <v>945</v>
      </c>
      <c r="D1131" s="225" t="s">
        <v>2318</v>
      </c>
      <c r="E1131" s="234" t="s">
        <v>2317</v>
      </c>
      <c r="F1131" s="225" t="s">
        <v>3823</v>
      </c>
      <c r="G1131" s="225" t="s">
        <v>8175</v>
      </c>
      <c r="H1131" s="232" t="s">
        <v>7857</v>
      </c>
      <c r="I1131" s="225" t="s">
        <v>478</v>
      </c>
      <c r="J1131" s="225" t="s">
        <v>8101</v>
      </c>
      <c r="K1131" s="230" t="s">
        <v>1184</v>
      </c>
      <c r="L1131" s="225"/>
      <c r="M1131" s="225" t="s">
        <v>2266</v>
      </c>
      <c r="N1131" s="225"/>
      <c r="O1131" s="225"/>
      <c r="P1131" s="231"/>
      <c r="Q1131" s="231" t="s">
        <v>5</v>
      </c>
      <c r="R1131" s="226" t="s">
        <v>5</v>
      </c>
      <c r="S1131" s="225" t="s">
        <v>6</v>
      </c>
      <c r="T1131" s="230" t="s">
        <v>2034</v>
      </c>
      <c r="U1131" s="225" t="s">
        <v>2019</v>
      </c>
      <c r="V1131" s="225" t="s">
        <v>2019</v>
      </c>
      <c r="W1131" s="28"/>
      <c r="X1131" s="225"/>
      <c r="Y1131" s="233"/>
    </row>
    <row r="1132" spans="1:25" s="219" customFormat="1" ht="80.099999999999994" customHeight="1">
      <c r="A1132" s="224" t="s">
        <v>1482</v>
      </c>
      <c r="B1132" s="224" t="s">
        <v>462</v>
      </c>
      <c r="C1132" s="225" t="s">
        <v>474</v>
      </c>
      <c r="D1132" s="225" t="s">
        <v>2316</v>
      </c>
      <c r="E1132" s="234" t="s">
        <v>2315</v>
      </c>
      <c r="F1132" s="225" t="s">
        <v>4249</v>
      </c>
      <c r="G1132" s="225" t="s">
        <v>697</v>
      </c>
      <c r="H1132" s="232" t="s">
        <v>7844</v>
      </c>
      <c r="I1132" s="225"/>
      <c r="J1132" s="225" t="s">
        <v>473</v>
      </c>
      <c r="K1132" s="230" t="s">
        <v>2314</v>
      </c>
      <c r="L1132" s="225" t="s">
        <v>5</v>
      </c>
      <c r="M1132" s="225" t="s">
        <v>2026</v>
      </c>
      <c r="N1132" s="225" t="s">
        <v>579</v>
      </c>
      <c r="O1132" s="225"/>
      <c r="P1132" s="231"/>
      <c r="Q1132" s="231" t="s">
        <v>5</v>
      </c>
      <c r="R1132" s="226" t="s">
        <v>5</v>
      </c>
      <c r="S1132" s="225" t="s">
        <v>6</v>
      </c>
      <c r="T1132" s="230" t="s">
        <v>2034</v>
      </c>
      <c r="U1132" s="225" t="s">
        <v>2019</v>
      </c>
      <c r="V1132" s="225" t="s">
        <v>2019</v>
      </c>
      <c r="W1132" s="28"/>
      <c r="X1132" s="225"/>
      <c r="Y1132" s="233"/>
    </row>
    <row r="1133" spans="1:25" s="219" customFormat="1" ht="80.099999999999994" customHeight="1">
      <c r="A1133" s="224" t="s">
        <v>3920</v>
      </c>
      <c r="B1133" s="224" t="s">
        <v>462</v>
      </c>
      <c r="C1133" s="225" t="s">
        <v>475</v>
      </c>
      <c r="D1133" s="225" t="s">
        <v>3889</v>
      </c>
      <c r="E1133" s="234" t="s">
        <v>3754</v>
      </c>
      <c r="F1133" s="28" t="s">
        <v>8460</v>
      </c>
      <c r="G1133" s="225"/>
      <c r="H1133" s="232" t="s">
        <v>3899</v>
      </c>
      <c r="I1133" s="225"/>
      <c r="J1133" s="227" t="s">
        <v>3900</v>
      </c>
      <c r="K1133" s="230" t="s">
        <v>4</v>
      </c>
      <c r="L1133" s="225"/>
      <c r="M1133" s="225"/>
      <c r="N1133" s="225"/>
      <c r="O1133" s="225"/>
      <c r="P1133" s="231"/>
      <c r="Q1133" s="231" t="s">
        <v>5</v>
      </c>
      <c r="R1133" s="226" t="s">
        <v>5</v>
      </c>
      <c r="S1133" s="225" t="s">
        <v>6</v>
      </c>
      <c r="T1133" s="230" t="s">
        <v>698</v>
      </c>
      <c r="U1133" s="225" t="s">
        <v>3257</v>
      </c>
      <c r="V1133" s="225" t="s">
        <v>3257</v>
      </c>
      <c r="W1133" s="189" t="s">
        <v>9511</v>
      </c>
      <c r="X1133" s="233" t="s">
        <v>9334</v>
      </c>
      <c r="Y1133" s="224" t="s">
        <v>9134</v>
      </c>
    </row>
    <row r="1134" spans="1:25" s="219" customFormat="1" ht="80.099999999999994" customHeight="1">
      <c r="A1134" s="224" t="s">
        <v>1481</v>
      </c>
      <c r="B1134" s="224" t="s">
        <v>462</v>
      </c>
      <c r="C1134" s="225" t="s">
        <v>475</v>
      </c>
      <c r="D1134" s="225" t="s">
        <v>2313</v>
      </c>
      <c r="E1134" s="225" t="s">
        <v>2054</v>
      </c>
      <c r="F1134" s="225" t="s">
        <v>3854</v>
      </c>
      <c r="G1134" s="225" t="s">
        <v>695</v>
      </c>
      <c r="H1134" s="232" t="s">
        <v>2273</v>
      </c>
      <c r="I1134" s="225"/>
      <c r="J1134" s="225" t="s">
        <v>2272</v>
      </c>
      <c r="K1134" s="230" t="s">
        <v>2185</v>
      </c>
      <c r="L1134" s="225" t="s">
        <v>5</v>
      </c>
      <c r="M1134" s="225" t="s">
        <v>2266</v>
      </c>
      <c r="N1134" s="225" t="s">
        <v>579</v>
      </c>
      <c r="O1134" s="225"/>
      <c r="P1134" s="231"/>
      <c r="Q1134" s="231" t="s">
        <v>5</v>
      </c>
      <c r="R1134" s="226" t="s">
        <v>4262</v>
      </c>
      <c r="S1134" s="225" t="s">
        <v>6</v>
      </c>
      <c r="T1134" s="225" t="s">
        <v>16</v>
      </c>
      <c r="U1134" s="225" t="s">
        <v>2019</v>
      </c>
      <c r="V1134" s="225" t="s">
        <v>2019</v>
      </c>
      <c r="W1134" s="28"/>
      <c r="X1134" s="225"/>
      <c r="Y1134" s="233"/>
    </row>
    <row r="1135" spans="1:25" s="219" customFormat="1" ht="80.099999999999994" customHeight="1">
      <c r="A1135" s="224" t="s">
        <v>1480</v>
      </c>
      <c r="B1135" s="224" t="s">
        <v>462</v>
      </c>
      <c r="C1135" s="225" t="s">
        <v>476</v>
      </c>
      <c r="D1135" s="225" t="s">
        <v>926</v>
      </c>
      <c r="E1135" s="225" t="s">
        <v>692</v>
      </c>
      <c r="F1135" s="28" t="s">
        <v>9182</v>
      </c>
      <c r="G1135" s="225"/>
      <c r="H1135" s="232" t="s">
        <v>7858</v>
      </c>
      <c r="I1135" s="225"/>
      <c r="J1135" s="225" t="s">
        <v>927</v>
      </c>
      <c r="K1135" s="230" t="s">
        <v>1184</v>
      </c>
      <c r="L1135" s="225" t="s">
        <v>5</v>
      </c>
      <c r="M1135" s="225"/>
      <c r="N1135" s="225" t="s">
        <v>579</v>
      </c>
      <c r="O1135" s="225"/>
      <c r="P1135" s="231"/>
      <c r="Q1135" s="231" t="s">
        <v>5</v>
      </c>
      <c r="R1135" s="226" t="s">
        <v>5</v>
      </c>
      <c r="S1135" s="225" t="s">
        <v>6</v>
      </c>
      <c r="T1135" s="225" t="s">
        <v>698</v>
      </c>
      <c r="U1135" s="225" t="s">
        <v>2019</v>
      </c>
      <c r="V1135" s="225" t="s">
        <v>2019</v>
      </c>
      <c r="W1135" s="189" t="s">
        <v>9525</v>
      </c>
      <c r="X1135" s="233" t="s">
        <v>9177</v>
      </c>
      <c r="Y1135" s="224" t="s">
        <v>9134</v>
      </c>
    </row>
    <row r="1136" spans="1:25" s="219" customFormat="1" ht="80.099999999999994" customHeight="1">
      <c r="A1136" s="224" t="s">
        <v>1479</v>
      </c>
      <c r="B1136" s="224" t="s">
        <v>462</v>
      </c>
      <c r="C1136" s="225" t="s">
        <v>476</v>
      </c>
      <c r="D1136" s="225" t="s">
        <v>2176</v>
      </c>
      <c r="E1136" s="225" t="s">
        <v>401</v>
      </c>
      <c r="F1136" s="225" t="s">
        <v>2312</v>
      </c>
      <c r="G1136" s="225" t="s">
        <v>8041</v>
      </c>
      <c r="H1136" s="232" t="s">
        <v>7826</v>
      </c>
      <c r="I1136" s="225"/>
      <c r="J1136" s="225" t="s">
        <v>396</v>
      </c>
      <c r="K1136" s="230" t="s">
        <v>2185</v>
      </c>
      <c r="L1136" s="225" t="s">
        <v>5</v>
      </c>
      <c r="M1136" s="225"/>
      <c r="N1136" s="225" t="s">
        <v>579</v>
      </c>
      <c r="O1136" s="225"/>
      <c r="P1136" s="231"/>
      <c r="Q1136" s="231" t="s">
        <v>5</v>
      </c>
      <c r="R1136" s="226" t="s">
        <v>5</v>
      </c>
      <c r="S1136" s="225" t="s">
        <v>6</v>
      </c>
      <c r="T1136" s="230" t="s">
        <v>2034</v>
      </c>
      <c r="U1136" s="225" t="s">
        <v>2019</v>
      </c>
      <c r="V1136" s="225" t="s">
        <v>2019</v>
      </c>
      <c r="W1136" s="28"/>
      <c r="X1136" s="225"/>
      <c r="Y1136" s="233"/>
    </row>
    <row r="1137" spans="1:25" s="219" customFormat="1" ht="80.099999999999994" customHeight="1">
      <c r="A1137" s="224" t="s">
        <v>1478</v>
      </c>
      <c r="B1137" s="224" t="s">
        <v>462</v>
      </c>
      <c r="C1137" s="225" t="s">
        <v>476</v>
      </c>
      <c r="D1137" s="225" t="s">
        <v>2176</v>
      </c>
      <c r="E1137" s="225" t="s">
        <v>836</v>
      </c>
      <c r="F1137" s="225" t="s">
        <v>277</v>
      </c>
      <c r="G1137" s="225" t="s">
        <v>8164</v>
      </c>
      <c r="H1137" s="232" t="s">
        <v>7859</v>
      </c>
      <c r="I1137" s="225" t="s">
        <v>2311</v>
      </c>
      <c r="J1137" s="225" t="s">
        <v>2310</v>
      </c>
      <c r="K1137" s="230" t="s">
        <v>1184</v>
      </c>
      <c r="L1137" s="225"/>
      <c r="M1137" s="225" t="s">
        <v>2026</v>
      </c>
      <c r="N1137" s="225"/>
      <c r="O1137" s="225"/>
      <c r="P1137" s="231"/>
      <c r="Q1137" s="231" t="s">
        <v>4262</v>
      </c>
      <c r="R1137" s="226" t="s">
        <v>4262</v>
      </c>
      <c r="S1137" s="225" t="s">
        <v>6</v>
      </c>
      <c r="T1137" s="225" t="s">
        <v>16</v>
      </c>
      <c r="U1137" s="225" t="s">
        <v>2019</v>
      </c>
      <c r="V1137" s="225" t="s">
        <v>2019</v>
      </c>
      <c r="W1137" s="28"/>
      <c r="X1137" s="225"/>
      <c r="Y1137" s="233"/>
    </row>
    <row r="1138" spans="1:25" s="219" customFormat="1" ht="80.099999999999994" customHeight="1">
      <c r="A1138" s="224" t="s">
        <v>1476</v>
      </c>
      <c r="B1138" s="224" t="s">
        <v>462</v>
      </c>
      <c r="C1138" s="225" t="s">
        <v>4213</v>
      </c>
      <c r="D1138" s="225" t="s">
        <v>2308</v>
      </c>
      <c r="E1138" s="234" t="s">
        <v>831</v>
      </c>
      <c r="F1138" s="234" t="s">
        <v>2082</v>
      </c>
      <c r="G1138" s="225" t="s">
        <v>8175</v>
      </c>
      <c r="H1138" s="232" t="s">
        <v>2286</v>
      </c>
      <c r="I1138" s="225" t="s">
        <v>478</v>
      </c>
      <c r="J1138" s="225" t="s">
        <v>2267</v>
      </c>
      <c r="K1138" s="230" t="s">
        <v>2306</v>
      </c>
      <c r="L1138" s="225" t="s">
        <v>5</v>
      </c>
      <c r="M1138" s="225" t="s">
        <v>2266</v>
      </c>
      <c r="N1138" s="225" t="s">
        <v>579</v>
      </c>
      <c r="O1138" s="227" t="s">
        <v>5</v>
      </c>
      <c r="P1138" s="231"/>
      <c r="Q1138" s="231" t="s">
        <v>5</v>
      </c>
      <c r="R1138" s="226" t="s">
        <v>5</v>
      </c>
      <c r="S1138" s="225" t="s">
        <v>6</v>
      </c>
      <c r="T1138" s="230" t="s">
        <v>2034</v>
      </c>
      <c r="U1138" s="225" t="s">
        <v>2019</v>
      </c>
      <c r="V1138" s="225" t="s">
        <v>2019</v>
      </c>
      <c r="W1138" s="28"/>
      <c r="X1138" s="225"/>
      <c r="Y1138" s="233"/>
    </row>
    <row r="1139" spans="1:25" s="219" customFormat="1" ht="80.099999999999994" customHeight="1">
      <c r="A1139" s="224" t="s">
        <v>1477</v>
      </c>
      <c r="B1139" s="224" t="s">
        <v>462</v>
      </c>
      <c r="C1139" s="225" t="s">
        <v>477</v>
      </c>
      <c r="D1139" s="225" t="s">
        <v>2309</v>
      </c>
      <c r="E1139" s="234" t="s">
        <v>850</v>
      </c>
      <c r="F1139" s="234" t="s">
        <v>788</v>
      </c>
      <c r="G1139" s="225" t="s">
        <v>8174</v>
      </c>
      <c r="H1139" s="232" t="s">
        <v>2275</v>
      </c>
      <c r="I1139" s="225" t="s">
        <v>8075</v>
      </c>
      <c r="J1139" s="227" t="s">
        <v>470</v>
      </c>
      <c r="K1139" s="230" t="s">
        <v>2181</v>
      </c>
      <c r="L1139" s="225" t="s">
        <v>2020</v>
      </c>
      <c r="M1139" s="225" t="s">
        <v>2266</v>
      </c>
      <c r="N1139" s="225" t="s">
        <v>579</v>
      </c>
      <c r="O1139" s="225"/>
      <c r="P1139" s="231"/>
      <c r="Q1139" s="231" t="s">
        <v>4262</v>
      </c>
      <c r="R1139" s="226" t="s">
        <v>4262</v>
      </c>
      <c r="S1139" s="225" t="s">
        <v>6</v>
      </c>
      <c r="T1139" s="225" t="s">
        <v>16</v>
      </c>
      <c r="U1139" s="225" t="s">
        <v>2019</v>
      </c>
      <c r="V1139" s="225" t="s">
        <v>2019</v>
      </c>
      <c r="W1139" s="28"/>
      <c r="X1139" s="225"/>
      <c r="Y1139" s="233"/>
    </row>
    <row r="1140" spans="1:25" s="219" customFormat="1" ht="80.099999999999994" customHeight="1">
      <c r="A1140" s="224" t="s">
        <v>1475</v>
      </c>
      <c r="B1140" s="224" t="s">
        <v>462</v>
      </c>
      <c r="C1140" s="225" t="s">
        <v>479</v>
      </c>
      <c r="D1140" s="225" t="s">
        <v>2307</v>
      </c>
      <c r="E1140" s="225">
        <v>2011</v>
      </c>
      <c r="F1140" s="225">
        <v>2015</v>
      </c>
      <c r="G1140" s="225" t="s">
        <v>8175</v>
      </c>
      <c r="H1140" s="232" t="s">
        <v>2286</v>
      </c>
      <c r="I1140" s="225" t="s">
        <v>478</v>
      </c>
      <c r="J1140" s="225" t="s">
        <v>8101</v>
      </c>
      <c r="K1140" s="230" t="s">
        <v>2306</v>
      </c>
      <c r="L1140" s="225" t="s">
        <v>5</v>
      </c>
      <c r="M1140" s="225" t="s">
        <v>2266</v>
      </c>
      <c r="N1140" s="225" t="s">
        <v>579</v>
      </c>
      <c r="O1140" s="227" t="s">
        <v>5</v>
      </c>
      <c r="P1140" s="231"/>
      <c r="Q1140" s="231" t="s">
        <v>5</v>
      </c>
      <c r="R1140" s="226" t="s">
        <v>5</v>
      </c>
      <c r="S1140" s="225" t="s">
        <v>6</v>
      </c>
      <c r="T1140" s="230" t="s">
        <v>2034</v>
      </c>
      <c r="U1140" s="225" t="s">
        <v>2019</v>
      </c>
      <c r="V1140" s="225" t="s">
        <v>2019</v>
      </c>
      <c r="W1140" s="28"/>
      <c r="X1140" s="225"/>
      <c r="Y1140" s="233"/>
    </row>
    <row r="1141" spans="1:25" s="17" customFormat="1" ht="80.099999999999994" customHeight="1">
      <c r="A1141" s="240" t="s">
        <v>9558</v>
      </c>
      <c r="B1141" s="240" t="s">
        <v>462</v>
      </c>
      <c r="C1141" s="28" t="s">
        <v>480</v>
      </c>
      <c r="D1141" s="28" t="s">
        <v>9346</v>
      </c>
      <c r="E1141" s="28" t="s">
        <v>8364</v>
      </c>
      <c r="F1141" s="28" t="s">
        <v>8460</v>
      </c>
      <c r="G1141" s="28"/>
      <c r="H1141" s="258" t="s">
        <v>4172</v>
      </c>
      <c r="I1141" s="28"/>
      <c r="J1141" s="262" t="s">
        <v>4173</v>
      </c>
      <c r="K1141" s="241"/>
      <c r="L1141" s="28"/>
      <c r="M1141" s="28"/>
      <c r="N1141" s="28"/>
      <c r="O1141" s="28"/>
      <c r="P1141" s="189"/>
      <c r="Q1141" s="189" t="s">
        <v>5</v>
      </c>
      <c r="R1141" s="29" t="s">
        <v>5</v>
      </c>
      <c r="S1141" s="28" t="s">
        <v>6</v>
      </c>
      <c r="T1141" s="28" t="s">
        <v>2034</v>
      </c>
      <c r="U1141" s="28" t="s">
        <v>2019</v>
      </c>
      <c r="V1141" s="28" t="s">
        <v>2019</v>
      </c>
      <c r="W1141" s="189" t="s">
        <v>9494</v>
      </c>
      <c r="X1141" s="28" t="s">
        <v>2961</v>
      </c>
      <c r="Y1141" s="240" t="s">
        <v>9133</v>
      </c>
    </row>
    <row r="1142" spans="1:25" s="219" customFormat="1" ht="80.099999999999994" customHeight="1">
      <c r="A1142" s="224" t="s">
        <v>1474</v>
      </c>
      <c r="B1142" s="224" t="s">
        <v>462</v>
      </c>
      <c r="C1142" s="225" t="s">
        <v>480</v>
      </c>
      <c r="D1142" s="225" t="s">
        <v>2305</v>
      </c>
      <c r="E1142" s="225" t="s">
        <v>2304</v>
      </c>
      <c r="F1142" s="28" t="s">
        <v>4359</v>
      </c>
      <c r="G1142" s="225" t="s">
        <v>695</v>
      </c>
      <c r="H1142" s="232" t="s">
        <v>2273</v>
      </c>
      <c r="I1142" s="225"/>
      <c r="J1142" s="225" t="s">
        <v>2272</v>
      </c>
      <c r="K1142" s="230" t="s">
        <v>2185</v>
      </c>
      <c r="L1142" s="225" t="s">
        <v>5</v>
      </c>
      <c r="M1142" s="225" t="s">
        <v>2026</v>
      </c>
      <c r="N1142" s="225" t="s">
        <v>579</v>
      </c>
      <c r="O1142" s="225"/>
      <c r="P1142" s="231"/>
      <c r="Q1142" s="231" t="s">
        <v>5</v>
      </c>
      <c r="R1142" s="226" t="s">
        <v>4262</v>
      </c>
      <c r="S1142" s="225" t="s">
        <v>6</v>
      </c>
      <c r="T1142" s="225" t="s">
        <v>16</v>
      </c>
      <c r="U1142" s="225" t="s">
        <v>2019</v>
      </c>
      <c r="V1142" s="225" t="s">
        <v>2019</v>
      </c>
      <c r="W1142" s="189" t="s">
        <v>9526</v>
      </c>
      <c r="X1142" s="233" t="s">
        <v>9372</v>
      </c>
      <c r="Y1142" s="224" t="s">
        <v>9134</v>
      </c>
    </row>
    <row r="1143" spans="1:25" s="219" customFormat="1" ht="80.099999999999994" customHeight="1">
      <c r="A1143" s="224" t="s">
        <v>9584</v>
      </c>
      <c r="B1143" s="224" t="s">
        <v>2297</v>
      </c>
      <c r="C1143" s="225" t="s">
        <v>4538</v>
      </c>
      <c r="D1143" s="225" t="s">
        <v>4539</v>
      </c>
      <c r="E1143" s="225" t="s">
        <v>4233</v>
      </c>
      <c r="F1143" s="28" t="s">
        <v>8460</v>
      </c>
      <c r="G1143" s="225"/>
      <c r="H1143" s="232" t="s">
        <v>4172</v>
      </c>
      <c r="I1143" s="225"/>
      <c r="J1143" s="227" t="s">
        <v>4173</v>
      </c>
      <c r="K1143" s="230" t="s">
        <v>1218</v>
      </c>
      <c r="L1143" s="225"/>
      <c r="M1143" s="225"/>
      <c r="N1143" s="225"/>
      <c r="O1143" s="225"/>
      <c r="P1143" s="231"/>
      <c r="Q1143" s="231" t="s">
        <v>5</v>
      </c>
      <c r="R1143" s="226" t="s">
        <v>5</v>
      </c>
      <c r="S1143" s="225" t="s">
        <v>6</v>
      </c>
      <c r="T1143" s="225" t="s">
        <v>2034</v>
      </c>
      <c r="U1143" s="225" t="s">
        <v>2019</v>
      </c>
      <c r="V1143" s="225" t="s">
        <v>2019</v>
      </c>
      <c r="W1143" s="189" t="s">
        <v>9478</v>
      </c>
      <c r="X1143" s="233" t="s">
        <v>9259</v>
      </c>
      <c r="Y1143" s="224" t="s">
        <v>9134</v>
      </c>
    </row>
    <row r="1144" spans="1:25" s="219" customFormat="1" ht="80.099999999999994" customHeight="1">
      <c r="A1144" s="224" t="s">
        <v>2298</v>
      </c>
      <c r="B1144" s="224" t="s">
        <v>2297</v>
      </c>
      <c r="C1144" s="225" t="s">
        <v>896</v>
      </c>
      <c r="D1144" s="225" t="s">
        <v>2296</v>
      </c>
      <c r="E1144" s="225" t="s">
        <v>2295</v>
      </c>
      <c r="F1144" s="28" t="s">
        <v>8460</v>
      </c>
      <c r="G1144" s="225" t="s">
        <v>697</v>
      </c>
      <c r="H1144" s="232" t="s">
        <v>472</v>
      </c>
      <c r="I1144" s="225"/>
      <c r="J1144" s="225" t="s">
        <v>473</v>
      </c>
      <c r="K1144" s="230" t="s">
        <v>3491</v>
      </c>
      <c r="L1144" s="225" t="s">
        <v>5</v>
      </c>
      <c r="M1144" s="225" t="s">
        <v>2026</v>
      </c>
      <c r="N1144" s="225" t="s">
        <v>579</v>
      </c>
      <c r="O1144" s="225" t="s">
        <v>2020</v>
      </c>
      <c r="P1144" s="231"/>
      <c r="Q1144" s="231" t="s">
        <v>5</v>
      </c>
      <c r="R1144" s="226" t="s">
        <v>5</v>
      </c>
      <c r="S1144" s="225" t="s">
        <v>6</v>
      </c>
      <c r="T1144" s="230" t="s">
        <v>2034</v>
      </c>
      <c r="U1144" s="225" t="s">
        <v>2019</v>
      </c>
      <c r="V1144" s="225" t="s">
        <v>2019</v>
      </c>
      <c r="W1144" s="189" t="s">
        <v>9523</v>
      </c>
      <c r="X1144" s="233" t="s">
        <v>9366</v>
      </c>
      <c r="Y1144" s="224" t="s">
        <v>9134</v>
      </c>
    </row>
    <row r="1145" spans="1:25" s="219" customFormat="1" ht="80.099999999999994" customHeight="1">
      <c r="A1145" s="224" t="s">
        <v>2301</v>
      </c>
      <c r="B1145" s="224" t="s">
        <v>462</v>
      </c>
      <c r="C1145" s="225" t="s">
        <v>946</v>
      </c>
      <c r="D1145" s="225" t="s">
        <v>2300</v>
      </c>
      <c r="E1145" s="225" t="s">
        <v>188</v>
      </c>
      <c r="F1145" s="225" t="s">
        <v>2299</v>
      </c>
      <c r="G1145" s="225" t="s">
        <v>8175</v>
      </c>
      <c r="H1145" s="232" t="s">
        <v>2286</v>
      </c>
      <c r="I1145" s="225" t="s">
        <v>478</v>
      </c>
      <c r="J1145" s="225" t="s">
        <v>8101</v>
      </c>
      <c r="K1145" s="230" t="s">
        <v>2185</v>
      </c>
      <c r="L1145" s="225" t="s">
        <v>5</v>
      </c>
      <c r="M1145" s="227">
        <v>8</v>
      </c>
      <c r="N1145" s="225" t="s">
        <v>579</v>
      </c>
      <c r="O1145" s="227" t="s">
        <v>5</v>
      </c>
      <c r="P1145" s="231"/>
      <c r="Q1145" s="231" t="s">
        <v>5</v>
      </c>
      <c r="R1145" s="226" t="s">
        <v>5</v>
      </c>
      <c r="S1145" s="225" t="s">
        <v>6</v>
      </c>
      <c r="T1145" s="230" t="s">
        <v>2034</v>
      </c>
      <c r="U1145" s="225" t="s">
        <v>2019</v>
      </c>
      <c r="V1145" s="225" t="s">
        <v>2019</v>
      </c>
      <c r="W1145" s="28"/>
      <c r="X1145" s="225"/>
      <c r="Y1145" s="233"/>
    </row>
    <row r="1146" spans="1:25" s="219" customFormat="1" ht="80.099999999999994" customHeight="1">
      <c r="A1146" s="224" t="s">
        <v>1472</v>
      </c>
      <c r="B1146" s="224" t="s">
        <v>462</v>
      </c>
      <c r="C1146" s="225" t="s">
        <v>482</v>
      </c>
      <c r="D1146" s="225" t="s">
        <v>2302</v>
      </c>
      <c r="E1146" s="225" t="s">
        <v>820</v>
      </c>
      <c r="F1146" s="225" t="s">
        <v>809</v>
      </c>
      <c r="G1146" s="225" t="s">
        <v>8176</v>
      </c>
      <c r="H1146" s="232" t="s">
        <v>2291</v>
      </c>
      <c r="I1146" s="225" t="s">
        <v>483</v>
      </c>
      <c r="J1146" s="225" t="s">
        <v>484</v>
      </c>
      <c r="K1146" s="230" t="s">
        <v>2185</v>
      </c>
      <c r="L1146" s="225" t="s">
        <v>5</v>
      </c>
      <c r="M1146" s="225" t="s">
        <v>2266</v>
      </c>
      <c r="N1146" s="225" t="s">
        <v>579</v>
      </c>
      <c r="O1146" s="227" t="s">
        <v>5</v>
      </c>
      <c r="P1146" s="231"/>
      <c r="Q1146" s="231" t="s">
        <v>5</v>
      </c>
      <c r="R1146" s="226" t="s">
        <v>5</v>
      </c>
      <c r="S1146" s="225" t="s">
        <v>6</v>
      </c>
      <c r="T1146" s="230" t="s">
        <v>2034</v>
      </c>
      <c r="U1146" s="225" t="s">
        <v>2019</v>
      </c>
      <c r="V1146" s="225" t="s">
        <v>2019</v>
      </c>
      <c r="W1146" s="28"/>
      <c r="X1146" s="225"/>
      <c r="Y1146" s="233"/>
    </row>
    <row r="1147" spans="1:25" s="219" customFormat="1" ht="80.099999999999994" customHeight="1">
      <c r="A1147" s="224" t="s">
        <v>1473</v>
      </c>
      <c r="B1147" s="224" t="s">
        <v>462</v>
      </c>
      <c r="C1147" s="225" t="s">
        <v>481</v>
      </c>
      <c r="D1147" s="225" t="s">
        <v>2303</v>
      </c>
      <c r="E1147" s="225" t="s">
        <v>851</v>
      </c>
      <c r="F1147" s="225" t="s">
        <v>843</v>
      </c>
      <c r="G1147" s="225" t="s">
        <v>8174</v>
      </c>
      <c r="H1147" s="232" t="s">
        <v>2275</v>
      </c>
      <c r="I1147" s="225" t="s">
        <v>8075</v>
      </c>
      <c r="J1147" s="227" t="s">
        <v>470</v>
      </c>
      <c r="K1147" s="230" t="s">
        <v>2185</v>
      </c>
      <c r="L1147" s="225"/>
      <c r="M1147" s="225" t="s">
        <v>2026</v>
      </c>
      <c r="N1147" s="225"/>
      <c r="O1147" s="225"/>
      <c r="P1147" s="231"/>
      <c r="Q1147" s="231" t="s">
        <v>4262</v>
      </c>
      <c r="R1147" s="226" t="s">
        <v>4262</v>
      </c>
      <c r="S1147" s="225" t="s">
        <v>6</v>
      </c>
      <c r="T1147" s="225" t="s">
        <v>16</v>
      </c>
      <c r="U1147" s="225" t="s">
        <v>2019</v>
      </c>
      <c r="V1147" s="225" t="s">
        <v>2019</v>
      </c>
      <c r="W1147" s="28"/>
      <c r="X1147" s="225"/>
      <c r="Y1147" s="233"/>
    </row>
    <row r="1148" spans="1:25" s="219" customFormat="1" ht="80.099999999999994" customHeight="1">
      <c r="A1148" s="224" t="s">
        <v>1471</v>
      </c>
      <c r="B1148" s="224" t="s">
        <v>462</v>
      </c>
      <c r="C1148" s="225" t="s">
        <v>485</v>
      </c>
      <c r="D1148" s="225" t="s">
        <v>2294</v>
      </c>
      <c r="E1148" s="234" t="s">
        <v>785</v>
      </c>
      <c r="F1148" s="234" t="s">
        <v>200</v>
      </c>
      <c r="G1148" s="225" t="s">
        <v>8173</v>
      </c>
      <c r="H1148" s="232" t="s">
        <v>2293</v>
      </c>
      <c r="I1148" s="225" t="s">
        <v>466</v>
      </c>
      <c r="J1148" s="225"/>
      <c r="K1148" s="230" t="s">
        <v>2185</v>
      </c>
      <c r="L1148" s="225"/>
      <c r="M1148" s="225" t="s">
        <v>2266</v>
      </c>
      <c r="N1148" s="225"/>
      <c r="O1148" s="225"/>
      <c r="P1148" s="231"/>
      <c r="Q1148" s="231" t="s">
        <v>4262</v>
      </c>
      <c r="R1148" s="226" t="s">
        <v>4262</v>
      </c>
      <c r="S1148" s="225" t="s">
        <v>6</v>
      </c>
      <c r="T1148" s="225" t="s">
        <v>16</v>
      </c>
      <c r="U1148" s="225" t="s">
        <v>2019</v>
      </c>
      <c r="V1148" s="225" t="s">
        <v>2019</v>
      </c>
      <c r="W1148" s="28"/>
      <c r="X1148" s="225"/>
      <c r="Y1148" s="233"/>
    </row>
    <row r="1149" spans="1:25" s="219" customFormat="1" ht="80.099999999999994" customHeight="1">
      <c r="A1149" s="224" t="s">
        <v>4077</v>
      </c>
      <c r="B1149" s="224" t="s">
        <v>2285</v>
      </c>
      <c r="C1149" s="225" t="s">
        <v>897</v>
      </c>
      <c r="D1149" s="225" t="s">
        <v>2284</v>
      </c>
      <c r="E1149" s="225" t="s">
        <v>2283</v>
      </c>
      <c r="F1149" s="225" t="s">
        <v>4204</v>
      </c>
      <c r="G1149" s="225" t="s">
        <v>697</v>
      </c>
      <c r="H1149" s="232" t="s">
        <v>472</v>
      </c>
      <c r="I1149" s="225"/>
      <c r="J1149" s="225" t="s">
        <v>473</v>
      </c>
      <c r="K1149" s="230" t="s">
        <v>3491</v>
      </c>
      <c r="L1149" s="225" t="s">
        <v>2020</v>
      </c>
      <c r="M1149" s="225" t="s">
        <v>2026</v>
      </c>
      <c r="N1149" s="225" t="s">
        <v>579</v>
      </c>
      <c r="O1149" s="227" t="s">
        <v>5</v>
      </c>
      <c r="P1149" s="231"/>
      <c r="Q1149" s="231" t="s">
        <v>5</v>
      </c>
      <c r="R1149" s="226" t="s">
        <v>5</v>
      </c>
      <c r="S1149" s="225" t="s">
        <v>6</v>
      </c>
      <c r="T1149" s="230" t="s">
        <v>2034</v>
      </c>
      <c r="U1149" s="225" t="s">
        <v>2019</v>
      </c>
      <c r="V1149" s="225" t="s">
        <v>2019</v>
      </c>
      <c r="W1149" s="28"/>
      <c r="X1149" s="225"/>
      <c r="Y1149" s="233"/>
    </row>
    <row r="1150" spans="1:25" s="219" customFormat="1" ht="80.099999999999994" customHeight="1">
      <c r="A1150" s="224" t="s">
        <v>2290</v>
      </c>
      <c r="B1150" s="224" t="s">
        <v>462</v>
      </c>
      <c r="C1150" s="225" t="s">
        <v>947</v>
      </c>
      <c r="D1150" s="225" t="s">
        <v>2289</v>
      </c>
      <c r="E1150" s="225" t="s">
        <v>2288</v>
      </c>
      <c r="F1150" s="234" t="s">
        <v>2287</v>
      </c>
      <c r="G1150" s="225" t="s">
        <v>8175</v>
      </c>
      <c r="H1150" s="232" t="s">
        <v>2286</v>
      </c>
      <c r="I1150" s="225" t="s">
        <v>478</v>
      </c>
      <c r="J1150" s="225" t="s">
        <v>8101</v>
      </c>
      <c r="K1150" s="230" t="s">
        <v>2185</v>
      </c>
      <c r="L1150" s="225" t="s">
        <v>5</v>
      </c>
      <c r="M1150" s="225">
        <v>8</v>
      </c>
      <c r="N1150" s="225" t="s">
        <v>579</v>
      </c>
      <c r="O1150" s="225" t="s">
        <v>2176</v>
      </c>
      <c r="P1150" s="231"/>
      <c r="Q1150" s="231" t="s">
        <v>5</v>
      </c>
      <c r="R1150" s="226" t="s">
        <v>5</v>
      </c>
      <c r="S1150" s="225" t="s">
        <v>6</v>
      </c>
      <c r="T1150" s="230" t="s">
        <v>2034</v>
      </c>
      <c r="U1150" s="225" t="s">
        <v>2019</v>
      </c>
      <c r="V1150" s="225" t="s">
        <v>2019</v>
      </c>
      <c r="W1150" s="28"/>
      <c r="X1150" s="225"/>
      <c r="Y1150" s="233"/>
    </row>
    <row r="1151" spans="1:25" s="219" customFormat="1" ht="80.099999999999994" customHeight="1">
      <c r="A1151" s="224" t="s">
        <v>1468</v>
      </c>
      <c r="B1151" s="224" t="s">
        <v>462</v>
      </c>
      <c r="C1151" s="225" t="s">
        <v>488</v>
      </c>
      <c r="D1151" s="225" t="s">
        <v>701</v>
      </c>
      <c r="E1151" s="234" t="s">
        <v>854</v>
      </c>
      <c r="F1151" s="234" t="s">
        <v>813</v>
      </c>
      <c r="G1151" s="225" t="s">
        <v>8176</v>
      </c>
      <c r="H1151" s="232" t="s">
        <v>2291</v>
      </c>
      <c r="I1151" s="225" t="s">
        <v>483</v>
      </c>
      <c r="J1151" s="225" t="s">
        <v>484</v>
      </c>
      <c r="K1151" s="230" t="s">
        <v>2185</v>
      </c>
      <c r="L1151" s="225" t="s">
        <v>2176</v>
      </c>
      <c r="M1151" s="225" t="s">
        <v>2266</v>
      </c>
      <c r="N1151" s="225" t="s">
        <v>579</v>
      </c>
      <c r="O1151" s="225"/>
      <c r="P1151" s="231"/>
      <c r="Q1151" s="231" t="s">
        <v>5</v>
      </c>
      <c r="R1151" s="226" t="s">
        <v>5</v>
      </c>
      <c r="S1151" s="225" t="s">
        <v>6</v>
      </c>
      <c r="T1151" s="230" t="s">
        <v>2034</v>
      </c>
      <c r="U1151" s="225" t="s">
        <v>2019</v>
      </c>
      <c r="V1151" s="225" t="s">
        <v>2019</v>
      </c>
      <c r="W1151" s="28"/>
      <c r="X1151" s="225"/>
      <c r="Y1151" s="233"/>
    </row>
    <row r="1152" spans="1:25" s="219" customFormat="1" ht="80.099999999999994" customHeight="1">
      <c r="A1152" s="224" t="s">
        <v>1470</v>
      </c>
      <c r="B1152" s="224" t="s">
        <v>462</v>
      </c>
      <c r="C1152" s="225" t="s">
        <v>486</v>
      </c>
      <c r="D1152" s="225" t="s">
        <v>2292</v>
      </c>
      <c r="E1152" s="225" t="s">
        <v>852</v>
      </c>
      <c r="F1152" s="225" t="s">
        <v>853</v>
      </c>
      <c r="G1152" s="225" t="s">
        <v>8174</v>
      </c>
      <c r="H1152" s="232" t="s">
        <v>2275</v>
      </c>
      <c r="I1152" s="225" t="s">
        <v>8075</v>
      </c>
      <c r="J1152" s="227" t="s">
        <v>470</v>
      </c>
      <c r="K1152" s="230" t="s">
        <v>2185</v>
      </c>
      <c r="L1152" s="225"/>
      <c r="M1152" s="225" t="s">
        <v>2026</v>
      </c>
      <c r="N1152" s="225"/>
      <c r="O1152" s="225"/>
      <c r="P1152" s="231"/>
      <c r="Q1152" s="231" t="s">
        <v>4262</v>
      </c>
      <c r="R1152" s="226" t="s">
        <v>4262</v>
      </c>
      <c r="S1152" s="225" t="s">
        <v>6</v>
      </c>
      <c r="T1152" s="225" t="s">
        <v>16</v>
      </c>
      <c r="U1152" s="225" t="s">
        <v>2019</v>
      </c>
      <c r="V1152" s="225" t="s">
        <v>2019</v>
      </c>
      <c r="W1152" s="28"/>
      <c r="X1152" s="225"/>
      <c r="Y1152" s="233"/>
    </row>
    <row r="1153" spans="1:25" s="219" customFormat="1" ht="80.099999999999994" customHeight="1">
      <c r="A1153" s="224" t="s">
        <v>1469</v>
      </c>
      <c r="B1153" s="224" t="s">
        <v>462</v>
      </c>
      <c r="C1153" s="225" t="s">
        <v>487</v>
      </c>
      <c r="D1153" s="225" t="s">
        <v>2292</v>
      </c>
      <c r="E1153" s="225" t="s">
        <v>852</v>
      </c>
      <c r="F1153" s="225" t="s">
        <v>853</v>
      </c>
      <c r="G1153" s="225" t="s">
        <v>8174</v>
      </c>
      <c r="H1153" s="232" t="s">
        <v>2275</v>
      </c>
      <c r="I1153" s="225" t="s">
        <v>8075</v>
      </c>
      <c r="J1153" s="227" t="s">
        <v>470</v>
      </c>
      <c r="K1153" s="230" t="s">
        <v>2185</v>
      </c>
      <c r="L1153" s="225"/>
      <c r="M1153" s="225"/>
      <c r="N1153" s="225"/>
      <c r="O1153" s="225"/>
      <c r="P1153" s="231"/>
      <c r="Q1153" s="231" t="s">
        <v>4262</v>
      </c>
      <c r="R1153" s="226" t="s">
        <v>4262</v>
      </c>
      <c r="S1153" s="225" t="s">
        <v>6</v>
      </c>
      <c r="T1153" s="225" t="s">
        <v>16</v>
      </c>
      <c r="U1153" s="225" t="s">
        <v>2019</v>
      </c>
      <c r="V1153" s="225" t="s">
        <v>2019</v>
      </c>
      <c r="W1153" s="28"/>
      <c r="X1153" s="225"/>
      <c r="Y1153" s="233"/>
    </row>
    <row r="1154" spans="1:25" s="219" customFormat="1" ht="80.099999999999994" customHeight="1">
      <c r="A1154" s="224" t="s">
        <v>1467</v>
      </c>
      <c r="B1154" s="224" t="s">
        <v>462</v>
      </c>
      <c r="C1154" s="225" t="s">
        <v>489</v>
      </c>
      <c r="D1154" s="225" t="s">
        <v>2281</v>
      </c>
      <c r="E1154" s="225" t="s">
        <v>2280</v>
      </c>
      <c r="F1154" s="225" t="s">
        <v>3823</v>
      </c>
      <c r="G1154" s="225" t="s">
        <v>695</v>
      </c>
      <c r="H1154" s="232" t="s">
        <v>2273</v>
      </c>
      <c r="I1154" s="225"/>
      <c r="J1154" s="225" t="s">
        <v>2272</v>
      </c>
      <c r="K1154" s="230" t="s">
        <v>2185</v>
      </c>
      <c r="L1154" s="225" t="s">
        <v>5</v>
      </c>
      <c r="M1154" s="225" t="s">
        <v>2271</v>
      </c>
      <c r="N1154" s="225" t="s">
        <v>579</v>
      </c>
      <c r="O1154" s="225"/>
      <c r="P1154" s="231"/>
      <c r="Q1154" s="231" t="s">
        <v>5</v>
      </c>
      <c r="R1154" s="226" t="s">
        <v>4262</v>
      </c>
      <c r="S1154" s="225" t="s">
        <v>6</v>
      </c>
      <c r="T1154" s="225" t="s">
        <v>16</v>
      </c>
      <c r="U1154" s="225" t="s">
        <v>2019</v>
      </c>
      <c r="V1154" s="225" t="s">
        <v>2019</v>
      </c>
      <c r="W1154" s="28"/>
      <c r="X1154" s="225"/>
      <c r="Y1154" s="233"/>
    </row>
    <row r="1155" spans="1:25" s="219" customFormat="1" ht="80.099999999999994" customHeight="1">
      <c r="A1155" s="224" t="s">
        <v>1466</v>
      </c>
      <c r="B1155" s="224" t="s">
        <v>462</v>
      </c>
      <c r="C1155" s="225" t="s">
        <v>898</v>
      </c>
      <c r="D1155" s="225" t="s">
        <v>696</v>
      </c>
      <c r="E1155" s="225" t="s">
        <v>2279</v>
      </c>
      <c r="F1155" s="225" t="s">
        <v>3823</v>
      </c>
      <c r="G1155" s="225" t="s">
        <v>697</v>
      </c>
      <c r="H1155" s="232" t="s">
        <v>472</v>
      </c>
      <c r="I1155" s="225"/>
      <c r="J1155" s="225" t="s">
        <v>473</v>
      </c>
      <c r="K1155" s="230" t="s">
        <v>3491</v>
      </c>
      <c r="L1155" s="225" t="s">
        <v>5</v>
      </c>
      <c r="M1155" s="225" t="s">
        <v>2026</v>
      </c>
      <c r="N1155" s="225" t="s">
        <v>579</v>
      </c>
      <c r="O1155" s="225"/>
      <c r="P1155" s="231"/>
      <c r="Q1155" s="231" t="s">
        <v>5</v>
      </c>
      <c r="R1155" s="226" t="s">
        <v>5</v>
      </c>
      <c r="S1155" s="225" t="s">
        <v>6</v>
      </c>
      <c r="T1155" s="230" t="s">
        <v>698</v>
      </c>
      <c r="U1155" s="225" t="s">
        <v>2019</v>
      </c>
      <c r="V1155" s="225" t="s">
        <v>2019</v>
      </c>
      <c r="W1155" s="28"/>
      <c r="X1155" s="225"/>
      <c r="Y1155" s="233"/>
    </row>
    <row r="1156" spans="1:25" s="219" customFormat="1" ht="80.099999999999994" customHeight="1">
      <c r="A1156" s="224" t="s">
        <v>4223</v>
      </c>
      <c r="B1156" s="224" t="s">
        <v>462</v>
      </c>
      <c r="C1156" s="225" t="s">
        <v>490</v>
      </c>
      <c r="D1156" s="225" t="s">
        <v>4194</v>
      </c>
      <c r="E1156" s="225" t="s">
        <v>3897</v>
      </c>
      <c r="F1156" s="28" t="s">
        <v>8460</v>
      </c>
      <c r="G1156" s="225"/>
      <c r="H1156" s="232" t="s">
        <v>3826</v>
      </c>
      <c r="I1156" s="225"/>
      <c r="J1156" s="227" t="s">
        <v>3827</v>
      </c>
      <c r="K1156" s="230" t="s">
        <v>4195</v>
      </c>
      <c r="L1156" s="225"/>
      <c r="M1156" s="225"/>
      <c r="N1156" s="225"/>
      <c r="O1156" s="225"/>
      <c r="P1156" s="231"/>
      <c r="Q1156" s="231" t="s">
        <v>5</v>
      </c>
      <c r="R1156" s="226" t="s">
        <v>5</v>
      </c>
      <c r="S1156" s="225" t="s">
        <v>6</v>
      </c>
      <c r="T1156" s="225" t="s">
        <v>698</v>
      </c>
      <c r="U1156" s="225" t="s">
        <v>2019</v>
      </c>
      <c r="V1156" s="225" t="s">
        <v>2019</v>
      </c>
      <c r="W1156" s="189" t="s">
        <v>9381</v>
      </c>
      <c r="X1156" s="233" t="s">
        <v>9298</v>
      </c>
      <c r="Y1156" s="224" t="s">
        <v>9134</v>
      </c>
    </row>
    <row r="1157" spans="1:25" s="219" customFormat="1" ht="80.099999999999994" customHeight="1">
      <c r="A1157" s="224" t="s">
        <v>1465</v>
      </c>
      <c r="B1157" s="224" t="s">
        <v>462</v>
      </c>
      <c r="C1157" s="225" t="s">
        <v>490</v>
      </c>
      <c r="D1157" s="225" t="s">
        <v>2278</v>
      </c>
      <c r="E1157" s="225" t="s">
        <v>2213</v>
      </c>
      <c r="F1157" s="225" t="s">
        <v>4233</v>
      </c>
      <c r="G1157" s="225" t="s">
        <v>695</v>
      </c>
      <c r="H1157" s="232" t="s">
        <v>2273</v>
      </c>
      <c r="I1157" s="225"/>
      <c r="J1157" s="225" t="s">
        <v>2272</v>
      </c>
      <c r="K1157" s="230" t="s">
        <v>2185</v>
      </c>
      <c r="L1157" s="225" t="s">
        <v>5</v>
      </c>
      <c r="M1157" s="225" t="s">
        <v>2026</v>
      </c>
      <c r="N1157" s="225" t="s">
        <v>579</v>
      </c>
      <c r="O1157" s="225"/>
      <c r="P1157" s="231"/>
      <c r="Q1157" s="231" t="s">
        <v>5</v>
      </c>
      <c r="R1157" s="226" t="s">
        <v>4262</v>
      </c>
      <c r="S1157" s="225" t="s">
        <v>6</v>
      </c>
      <c r="T1157" s="225" t="s">
        <v>16</v>
      </c>
      <c r="U1157" s="225" t="s">
        <v>2019</v>
      </c>
      <c r="V1157" s="225" t="s">
        <v>2019</v>
      </c>
      <c r="W1157" s="28"/>
      <c r="X1157" s="225"/>
      <c r="Y1157" s="233"/>
    </row>
    <row r="1158" spans="1:25" s="219" customFormat="1" ht="80.099999999999994" customHeight="1">
      <c r="A1158" s="224" t="s">
        <v>7679</v>
      </c>
      <c r="B1158" s="224" t="s">
        <v>462</v>
      </c>
      <c r="C1158" s="225" t="s">
        <v>491</v>
      </c>
      <c r="D1158" s="225" t="s">
        <v>8314</v>
      </c>
      <c r="E1158" s="225" t="s">
        <v>3864</v>
      </c>
      <c r="F1158" s="28" t="s">
        <v>8460</v>
      </c>
      <c r="G1158" s="225" t="s">
        <v>697</v>
      </c>
      <c r="H1158" s="232" t="s">
        <v>472</v>
      </c>
      <c r="I1158" s="225"/>
      <c r="J1158" s="225" t="s">
        <v>473</v>
      </c>
      <c r="K1158" s="230"/>
      <c r="L1158" s="225"/>
      <c r="M1158" s="225"/>
      <c r="N1158" s="225"/>
      <c r="O1158" s="225"/>
      <c r="P1158" s="231" t="s">
        <v>10</v>
      </c>
      <c r="Q1158" s="231" t="s">
        <v>5</v>
      </c>
      <c r="R1158" s="226" t="s">
        <v>5</v>
      </c>
      <c r="S1158" s="225" t="s">
        <v>6</v>
      </c>
      <c r="T1158" s="230" t="s">
        <v>698</v>
      </c>
      <c r="U1158" s="225" t="s">
        <v>2019</v>
      </c>
      <c r="V1158" s="225" t="s">
        <v>2019</v>
      </c>
      <c r="W1158" s="189" t="s">
        <v>9513</v>
      </c>
      <c r="X1158" s="233" t="s">
        <v>9337</v>
      </c>
      <c r="Y1158" s="224" t="s">
        <v>9134</v>
      </c>
    </row>
    <row r="1159" spans="1:25" s="219" customFormat="1" ht="80.099999999999994" customHeight="1">
      <c r="A1159" s="224" t="s">
        <v>1464</v>
      </c>
      <c r="B1159" s="224" t="s">
        <v>462</v>
      </c>
      <c r="C1159" s="225" t="s">
        <v>491</v>
      </c>
      <c r="D1159" s="225" t="s">
        <v>8315</v>
      </c>
      <c r="E1159" s="225" t="s">
        <v>8316</v>
      </c>
      <c r="F1159" s="225" t="s">
        <v>8317</v>
      </c>
      <c r="G1159" s="225" t="s">
        <v>695</v>
      </c>
      <c r="H1159" s="232" t="s">
        <v>2273</v>
      </c>
      <c r="I1159" s="225"/>
      <c r="J1159" s="225" t="s">
        <v>2272</v>
      </c>
      <c r="K1159" s="230" t="s">
        <v>2185</v>
      </c>
      <c r="L1159" s="225" t="s">
        <v>5</v>
      </c>
      <c r="M1159" s="225" t="s">
        <v>2026</v>
      </c>
      <c r="N1159" s="225" t="s">
        <v>579</v>
      </c>
      <c r="O1159" s="225" t="s">
        <v>2176</v>
      </c>
      <c r="P1159" s="231"/>
      <c r="Q1159" s="231" t="s">
        <v>5</v>
      </c>
      <c r="R1159" s="226" t="s">
        <v>4262</v>
      </c>
      <c r="S1159" s="225" t="s">
        <v>6</v>
      </c>
      <c r="T1159" s="225" t="s">
        <v>16</v>
      </c>
      <c r="U1159" s="225" t="s">
        <v>2019</v>
      </c>
      <c r="V1159" s="225" t="s">
        <v>2019</v>
      </c>
      <c r="W1159" s="264"/>
      <c r="X1159" s="233"/>
      <c r="Y1159" s="225"/>
    </row>
    <row r="1160" spans="1:25" s="219" customFormat="1" ht="80.099999999999994" customHeight="1">
      <c r="A1160" s="224" t="s">
        <v>1463</v>
      </c>
      <c r="B1160" s="224" t="s">
        <v>462</v>
      </c>
      <c r="C1160" s="225" t="s">
        <v>492</v>
      </c>
      <c r="D1160" s="225" t="s">
        <v>2276</v>
      </c>
      <c r="E1160" s="225" t="s">
        <v>855</v>
      </c>
      <c r="F1160" s="225" t="s">
        <v>791</v>
      </c>
      <c r="G1160" s="225" t="s">
        <v>8174</v>
      </c>
      <c r="H1160" s="232" t="s">
        <v>2275</v>
      </c>
      <c r="I1160" s="225" t="s">
        <v>8075</v>
      </c>
      <c r="J1160" s="227" t="s">
        <v>470</v>
      </c>
      <c r="K1160" s="230" t="s">
        <v>2185</v>
      </c>
      <c r="L1160" s="225"/>
      <c r="M1160" s="225" t="s">
        <v>2266</v>
      </c>
      <c r="N1160" s="225"/>
      <c r="O1160" s="225"/>
      <c r="P1160" s="231"/>
      <c r="Q1160" s="231" t="s">
        <v>4262</v>
      </c>
      <c r="R1160" s="226" t="s">
        <v>4262</v>
      </c>
      <c r="S1160" s="225" t="s">
        <v>6</v>
      </c>
      <c r="T1160" s="225" t="s">
        <v>16</v>
      </c>
      <c r="U1160" s="225" t="s">
        <v>2019</v>
      </c>
      <c r="V1160" s="225" t="s">
        <v>2019</v>
      </c>
      <c r="W1160" s="28"/>
      <c r="X1160" s="225"/>
      <c r="Y1160" s="233"/>
    </row>
    <row r="1161" spans="1:25" s="219" customFormat="1" ht="80.099999999999994" customHeight="1">
      <c r="A1161" s="224" t="s">
        <v>1462</v>
      </c>
      <c r="B1161" s="224" t="s">
        <v>462</v>
      </c>
      <c r="C1161" s="225" t="s">
        <v>493</v>
      </c>
      <c r="D1161" s="225" t="s">
        <v>2274</v>
      </c>
      <c r="E1161" s="225" t="s">
        <v>311</v>
      </c>
      <c r="F1161" s="225" t="s">
        <v>2090</v>
      </c>
      <c r="G1161" s="225" t="s">
        <v>695</v>
      </c>
      <c r="H1161" s="232" t="s">
        <v>7784</v>
      </c>
      <c r="I1161" s="225"/>
      <c r="J1161" s="225" t="s">
        <v>2272</v>
      </c>
      <c r="K1161" s="230" t="s">
        <v>1184</v>
      </c>
      <c r="L1161" s="225" t="s">
        <v>5</v>
      </c>
      <c r="M1161" s="225" t="s">
        <v>2271</v>
      </c>
      <c r="N1161" s="225" t="s">
        <v>579</v>
      </c>
      <c r="O1161" s="225"/>
      <c r="P1161" s="231"/>
      <c r="Q1161" s="231" t="s">
        <v>5</v>
      </c>
      <c r="R1161" s="226" t="s">
        <v>4262</v>
      </c>
      <c r="S1161" s="225" t="s">
        <v>6</v>
      </c>
      <c r="T1161" s="225" t="s">
        <v>16</v>
      </c>
      <c r="U1161" s="225" t="s">
        <v>2019</v>
      </c>
      <c r="V1161" s="225" t="s">
        <v>2019</v>
      </c>
      <c r="W1161" s="28"/>
      <c r="X1161" s="225"/>
      <c r="Y1161" s="233"/>
    </row>
    <row r="1162" spans="1:25" s="219" customFormat="1" ht="80.099999999999994" customHeight="1">
      <c r="A1162" s="224" t="s">
        <v>4078</v>
      </c>
      <c r="B1162" s="224" t="s">
        <v>2285</v>
      </c>
      <c r="C1162" s="225" t="s">
        <v>3394</v>
      </c>
      <c r="D1162" s="225" t="s">
        <v>3395</v>
      </c>
      <c r="E1162" s="225" t="s">
        <v>3211</v>
      </c>
      <c r="F1162" s="28" t="s">
        <v>8460</v>
      </c>
      <c r="G1162" s="225"/>
      <c r="H1162" s="228" t="s">
        <v>4519</v>
      </c>
      <c r="I1162" s="225"/>
      <c r="J1162" s="225" t="s">
        <v>927</v>
      </c>
      <c r="K1162" s="225" t="s">
        <v>4520</v>
      </c>
      <c r="L1162" s="225" t="s">
        <v>3699</v>
      </c>
      <c r="M1162" s="225" t="s">
        <v>2026</v>
      </c>
      <c r="N1162" s="225" t="s">
        <v>579</v>
      </c>
      <c r="O1162" s="225" t="s">
        <v>2176</v>
      </c>
      <c r="P1162" s="231"/>
      <c r="Q1162" s="231" t="s">
        <v>5</v>
      </c>
      <c r="R1162" s="226" t="s">
        <v>5</v>
      </c>
      <c r="S1162" s="225" t="s">
        <v>6</v>
      </c>
      <c r="T1162" s="225" t="s">
        <v>698</v>
      </c>
      <c r="U1162" s="225" t="s">
        <v>2019</v>
      </c>
      <c r="V1162" s="225" t="s">
        <v>2019</v>
      </c>
      <c r="W1162" s="189" t="s">
        <v>9441</v>
      </c>
      <c r="X1162" s="233" t="s">
        <v>9186</v>
      </c>
      <c r="Y1162" s="224" t="s">
        <v>9134</v>
      </c>
    </row>
    <row r="1163" spans="1:25" s="219" customFormat="1" ht="80.099999999999994" customHeight="1">
      <c r="A1163" s="224" t="s">
        <v>2270</v>
      </c>
      <c r="B1163" s="224" t="s">
        <v>462</v>
      </c>
      <c r="C1163" s="225" t="s">
        <v>948</v>
      </c>
      <c r="D1163" s="225" t="s">
        <v>2269</v>
      </c>
      <c r="E1163" s="225" t="s">
        <v>2225</v>
      </c>
      <c r="F1163" s="225" t="s">
        <v>2211</v>
      </c>
      <c r="G1163" s="225" t="s">
        <v>8175</v>
      </c>
      <c r="H1163" s="232" t="s">
        <v>2268</v>
      </c>
      <c r="I1163" s="225" t="s">
        <v>478</v>
      </c>
      <c r="J1163" s="225" t="s">
        <v>8101</v>
      </c>
      <c r="K1163" s="230" t="s">
        <v>2185</v>
      </c>
      <c r="L1163" s="225" t="s">
        <v>5</v>
      </c>
      <c r="M1163" s="225" t="s">
        <v>2266</v>
      </c>
      <c r="N1163" s="225" t="s">
        <v>579</v>
      </c>
      <c r="O1163" s="225"/>
      <c r="P1163" s="231"/>
      <c r="Q1163" s="231" t="s">
        <v>5</v>
      </c>
      <c r="R1163" s="226" t="s">
        <v>5</v>
      </c>
      <c r="S1163" s="225" t="s">
        <v>6</v>
      </c>
      <c r="T1163" s="230" t="s">
        <v>2034</v>
      </c>
      <c r="U1163" s="225" t="s">
        <v>2019</v>
      </c>
      <c r="V1163" s="225" t="s">
        <v>2019</v>
      </c>
      <c r="W1163" s="28"/>
      <c r="X1163" s="225"/>
      <c r="Y1163" s="233"/>
    </row>
    <row r="1164" spans="1:25" s="3" customFormat="1" ht="39.950000000000003" customHeight="1">
      <c r="A1164" s="188"/>
      <c r="B1164" s="188" t="s">
        <v>7600</v>
      </c>
      <c r="C1164" s="6"/>
      <c r="D1164" s="7"/>
      <c r="E1164" s="7"/>
      <c r="F1164" s="7"/>
      <c r="G1164" s="181"/>
      <c r="H1164" s="153" t="s">
        <v>10</v>
      </c>
      <c r="I1164" s="7"/>
      <c r="J1164" s="7"/>
      <c r="K1164" s="7"/>
      <c r="L1164" s="7"/>
      <c r="M1164" s="7"/>
      <c r="N1164" s="7"/>
      <c r="O1164" s="7"/>
      <c r="P1164" s="7"/>
      <c r="Q1164" s="7"/>
      <c r="R1164" s="7"/>
      <c r="S1164" s="6" t="s">
        <v>10</v>
      </c>
      <c r="T1164" s="6"/>
      <c r="U1164" s="6"/>
      <c r="V1164" s="6"/>
      <c r="W1164" s="191"/>
      <c r="X1164" s="6"/>
      <c r="Y1164" s="6"/>
    </row>
    <row r="1165" spans="1:25" s="219" customFormat="1" ht="80.099999999999994" customHeight="1">
      <c r="A1165" s="224" t="s">
        <v>7604</v>
      </c>
      <c r="B1165" s="224" t="s">
        <v>7600</v>
      </c>
      <c r="C1165" s="225" t="s">
        <v>7601</v>
      </c>
      <c r="D1165" s="225"/>
      <c r="E1165" s="225" t="s">
        <v>7607</v>
      </c>
      <c r="F1165" s="28" t="s">
        <v>8460</v>
      </c>
      <c r="G1165" s="225"/>
      <c r="H1165" s="232" t="s">
        <v>7712</v>
      </c>
      <c r="I1165" s="225"/>
      <c r="J1165" s="225"/>
      <c r="K1165" s="230" t="s">
        <v>18</v>
      </c>
      <c r="L1165" s="225"/>
      <c r="M1165" s="225"/>
      <c r="N1165" s="225"/>
      <c r="O1165" s="225"/>
      <c r="P1165" s="231" t="s">
        <v>5</v>
      </c>
      <c r="Q1165" s="231" t="s">
        <v>5</v>
      </c>
      <c r="R1165" s="226" t="s">
        <v>5</v>
      </c>
      <c r="S1165" s="225" t="s">
        <v>6</v>
      </c>
      <c r="T1165" s="225" t="s">
        <v>3659</v>
      </c>
      <c r="U1165" s="225" t="s">
        <v>3257</v>
      </c>
      <c r="V1165" s="225" t="s">
        <v>3257</v>
      </c>
      <c r="W1165" s="189" t="s">
        <v>9521</v>
      </c>
      <c r="X1165" s="233" t="s">
        <v>9351</v>
      </c>
      <c r="Y1165" s="224" t="s">
        <v>9134</v>
      </c>
    </row>
    <row r="1166" spans="1:25" s="219" customFormat="1" ht="80.099999999999994" customHeight="1">
      <c r="A1166" s="224" t="s">
        <v>1406</v>
      </c>
      <c r="B1166" s="224" t="s">
        <v>7600</v>
      </c>
      <c r="C1166" s="225" t="s">
        <v>7602</v>
      </c>
      <c r="D1166" s="225" t="s">
        <v>2125</v>
      </c>
      <c r="E1166" s="225" t="s">
        <v>7606</v>
      </c>
      <c r="F1166" s="225" t="s">
        <v>7606</v>
      </c>
      <c r="G1166" s="225"/>
      <c r="H1166" s="228" t="s">
        <v>10</v>
      </c>
      <c r="I1166" s="225"/>
      <c r="J1166" s="225"/>
      <c r="K1166" s="225"/>
      <c r="L1166" s="225"/>
      <c r="M1166" s="225"/>
      <c r="N1166" s="225"/>
      <c r="O1166" s="225"/>
      <c r="P1166" s="231"/>
      <c r="Q1166" s="231" t="s">
        <v>5</v>
      </c>
      <c r="R1166" s="226" t="s">
        <v>5</v>
      </c>
      <c r="S1166" s="225" t="s">
        <v>6</v>
      </c>
      <c r="T1166" s="225" t="s">
        <v>583</v>
      </c>
      <c r="U1166" s="225" t="s">
        <v>2019</v>
      </c>
      <c r="V1166" s="225" t="s">
        <v>2019</v>
      </c>
      <c r="W1166" s="28"/>
      <c r="X1166" s="225"/>
      <c r="Y1166" s="233"/>
    </row>
    <row r="1167" spans="1:25" s="219" customFormat="1" ht="80.099999999999994" customHeight="1">
      <c r="A1167" s="224" t="s">
        <v>1405</v>
      </c>
      <c r="B1167" s="224" t="s">
        <v>7600</v>
      </c>
      <c r="C1167" s="225" t="s">
        <v>7603</v>
      </c>
      <c r="D1167" s="225" t="s">
        <v>2124</v>
      </c>
      <c r="E1167" s="225" t="s">
        <v>543</v>
      </c>
      <c r="F1167" s="225" t="s">
        <v>543</v>
      </c>
      <c r="G1167" s="225"/>
      <c r="H1167" s="228" t="s">
        <v>10</v>
      </c>
      <c r="I1167" s="225"/>
      <c r="J1167" s="225"/>
      <c r="K1167" s="225"/>
      <c r="L1167" s="225"/>
      <c r="M1167" s="225"/>
      <c r="N1167" s="225"/>
      <c r="O1167" s="225"/>
      <c r="P1167" s="231"/>
      <c r="Q1167" s="231" t="s">
        <v>5</v>
      </c>
      <c r="R1167" s="226" t="s">
        <v>5</v>
      </c>
      <c r="S1167" s="225" t="s">
        <v>6</v>
      </c>
      <c r="T1167" s="225" t="s">
        <v>583</v>
      </c>
      <c r="U1167" s="225" t="s">
        <v>2019</v>
      </c>
      <c r="V1167" s="225" t="s">
        <v>2019</v>
      </c>
      <c r="W1167" s="28"/>
      <c r="X1167" s="225"/>
      <c r="Y1167" s="233"/>
    </row>
    <row r="1168" spans="1:25" s="3" customFormat="1" ht="39.950000000000003" customHeight="1">
      <c r="A1168" s="188"/>
      <c r="B1168" s="188" t="s">
        <v>2253</v>
      </c>
      <c r="C1168" s="6"/>
      <c r="D1168" s="7"/>
      <c r="E1168" s="7"/>
      <c r="F1168" s="7"/>
      <c r="G1168" s="181"/>
      <c r="H1168" s="153" t="s">
        <v>10</v>
      </c>
      <c r="I1168" s="7"/>
      <c r="J1168" s="7"/>
      <c r="K1168" s="7"/>
      <c r="L1168" s="7"/>
      <c r="M1168" s="7"/>
      <c r="N1168" s="7"/>
      <c r="O1168" s="7"/>
      <c r="P1168" s="7"/>
      <c r="Q1168" s="7"/>
      <c r="R1168" s="7"/>
      <c r="S1168" s="6" t="s">
        <v>10</v>
      </c>
      <c r="T1168" s="6"/>
      <c r="U1168" s="6"/>
      <c r="V1168" s="6"/>
      <c r="W1168" s="191"/>
      <c r="X1168" s="6"/>
      <c r="Y1168" s="6"/>
    </row>
    <row r="1169" spans="1:25" s="219" customFormat="1" ht="80.099999999999994" customHeight="1">
      <c r="A1169" s="224" t="s">
        <v>1461</v>
      </c>
      <c r="B1169" s="224" t="s">
        <v>494</v>
      </c>
      <c r="C1169" s="225" t="s">
        <v>495</v>
      </c>
      <c r="D1169" s="225" t="s">
        <v>496</v>
      </c>
      <c r="E1169" s="225" t="s">
        <v>368</v>
      </c>
      <c r="F1169" s="225" t="s">
        <v>91</v>
      </c>
      <c r="G1169" s="225"/>
      <c r="H1169" s="228" t="s">
        <v>7717</v>
      </c>
      <c r="I1169" s="229" t="s">
        <v>32</v>
      </c>
      <c r="J1169" s="225" t="s">
        <v>33</v>
      </c>
      <c r="K1169" s="225" t="s">
        <v>4</v>
      </c>
      <c r="L1169" s="225"/>
      <c r="M1169" s="225"/>
      <c r="N1169" s="225"/>
      <c r="O1169" s="225"/>
      <c r="P1169" s="231"/>
      <c r="Q1169" s="231" t="s">
        <v>5</v>
      </c>
      <c r="R1169" s="226" t="s">
        <v>5</v>
      </c>
      <c r="S1169" s="225" t="s">
        <v>6</v>
      </c>
      <c r="T1169" s="225" t="s">
        <v>20</v>
      </c>
      <c r="U1169" s="225" t="s">
        <v>2019</v>
      </c>
      <c r="V1169" s="225" t="s">
        <v>2019</v>
      </c>
      <c r="W1169" s="28"/>
      <c r="X1169" s="225"/>
      <c r="Y1169" s="233"/>
    </row>
    <row r="1170" spans="1:25" s="219" customFormat="1" ht="80.099999999999994" customHeight="1">
      <c r="A1170" s="224" t="s">
        <v>4079</v>
      </c>
      <c r="B1170" s="224" t="s">
        <v>2253</v>
      </c>
      <c r="C1170" s="225" t="s">
        <v>2265</v>
      </c>
      <c r="D1170" s="225" t="s">
        <v>2264</v>
      </c>
      <c r="E1170" s="225" t="s">
        <v>2137</v>
      </c>
      <c r="F1170" s="28" t="s">
        <v>8460</v>
      </c>
      <c r="G1170" s="225" t="s">
        <v>949</v>
      </c>
      <c r="H1170" s="228" t="s">
        <v>4842</v>
      </c>
      <c r="I1170" s="229"/>
      <c r="J1170" s="225" t="s">
        <v>1047</v>
      </c>
      <c r="K1170" s="225"/>
      <c r="L1170" s="225"/>
      <c r="M1170" s="225"/>
      <c r="N1170" s="225"/>
      <c r="O1170" s="225"/>
      <c r="P1170" s="231"/>
      <c r="Q1170" s="231" t="s">
        <v>5</v>
      </c>
      <c r="R1170" s="226" t="s">
        <v>5</v>
      </c>
      <c r="S1170" s="225" t="s">
        <v>6</v>
      </c>
      <c r="T1170" s="225" t="s">
        <v>16</v>
      </c>
      <c r="U1170" s="225" t="s">
        <v>2019</v>
      </c>
      <c r="V1170" s="225" t="s">
        <v>2019</v>
      </c>
      <c r="W1170" s="189" t="s">
        <v>9504</v>
      </c>
      <c r="X1170" s="233" t="s">
        <v>9324</v>
      </c>
      <c r="Y1170" s="224" t="s">
        <v>9134</v>
      </c>
    </row>
    <row r="1171" spans="1:25" s="219" customFormat="1" ht="80.099999999999994" customHeight="1">
      <c r="A1171" s="224" t="s">
        <v>3844</v>
      </c>
      <c r="B1171" s="224" t="s">
        <v>494</v>
      </c>
      <c r="C1171" s="225" t="s">
        <v>3834</v>
      </c>
      <c r="D1171" s="225"/>
      <c r="E1171" s="225" t="s">
        <v>3571</v>
      </c>
      <c r="F1171" s="28" t="s">
        <v>8460</v>
      </c>
      <c r="G1171" s="225" t="s">
        <v>949</v>
      </c>
      <c r="H1171" s="228" t="s">
        <v>4842</v>
      </c>
      <c r="I1171" s="229"/>
      <c r="J1171" s="225" t="s">
        <v>1047</v>
      </c>
      <c r="K1171" s="225"/>
      <c r="L1171" s="225"/>
      <c r="M1171" s="225"/>
      <c r="N1171" s="225"/>
      <c r="O1171" s="225"/>
      <c r="P1171" s="231"/>
      <c r="Q1171" s="231" t="s">
        <v>5</v>
      </c>
      <c r="R1171" s="226" t="s">
        <v>5</v>
      </c>
      <c r="S1171" s="225" t="s">
        <v>6</v>
      </c>
      <c r="T1171" s="225" t="s">
        <v>16</v>
      </c>
      <c r="U1171" s="225" t="s">
        <v>2019</v>
      </c>
      <c r="V1171" s="225" t="s">
        <v>2019</v>
      </c>
      <c r="W1171" s="189" t="s">
        <v>9432</v>
      </c>
      <c r="X1171" s="233" t="s">
        <v>9161</v>
      </c>
      <c r="Y1171" s="224" t="s">
        <v>9134</v>
      </c>
    </row>
    <row r="1172" spans="1:25" s="219" customFormat="1" ht="80.099999999999994" customHeight="1">
      <c r="A1172" s="224" t="s">
        <v>4080</v>
      </c>
      <c r="B1172" s="224" t="s">
        <v>2253</v>
      </c>
      <c r="C1172" s="225" t="s">
        <v>2262</v>
      </c>
      <c r="D1172" s="225" t="s">
        <v>2261</v>
      </c>
      <c r="E1172" s="225" t="s">
        <v>2260</v>
      </c>
      <c r="F1172" s="225" t="s">
        <v>3513</v>
      </c>
      <c r="G1172" s="225"/>
      <c r="H1172" s="228" t="s">
        <v>102</v>
      </c>
      <c r="I1172" s="229" t="s">
        <v>2250</v>
      </c>
      <c r="J1172" s="225" t="s">
        <v>36</v>
      </c>
      <c r="K1172" s="225"/>
      <c r="L1172" s="225"/>
      <c r="M1172" s="225"/>
      <c r="N1172" s="225"/>
      <c r="O1172" s="225"/>
      <c r="P1172" s="231" t="s">
        <v>5</v>
      </c>
      <c r="Q1172" s="231" t="s">
        <v>5</v>
      </c>
      <c r="R1172" s="226" t="s">
        <v>5</v>
      </c>
      <c r="S1172" s="225" t="s">
        <v>6</v>
      </c>
      <c r="T1172" s="225" t="s">
        <v>20</v>
      </c>
      <c r="U1172" s="225" t="s">
        <v>2019</v>
      </c>
      <c r="V1172" s="225" t="s">
        <v>2019</v>
      </c>
      <c r="W1172" s="28"/>
      <c r="X1172" s="225"/>
      <c r="Y1172" s="233"/>
    </row>
    <row r="1173" spans="1:25" s="219" customFormat="1" ht="80.099999999999994" customHeight="1">
      <c r="A1173" s="224" t="s">
        <v>4081</v>
      </c>
      <c r="B1173" s="224" t="s">
        <v>2253</v>
      </c>
      <c r="C1173" s="225" t="s">
        <v>2259</v>
      </c>
      <c r="D1173" s="225" t="s">
        <v>2258</v>
      </c>
      <c r="E1173" s="225" t="s">
        <v>2257</v>
      </c>
      <c r="F1173" s="28" t="s">
        <v>8460</v>
      </c>
      <c r="G1173" s="225" t="s">
        <v>949</v>
      </c>
      <c r="H1173" s="232" t="s">
        <v>7756</v>
      </c>
      <c r="I1173" s="229"/>
      <c r="J1173" s="225" t="s">
        <v>597</v>
      </c>
      <c r="K1173" s="230" t="s">
        <v>2255</v>
      </c>
      <c r="L1173" s="225"/>
      <c r="M1173" s="225"/>
      <c r="N1173" s="225"/>
      <c r="O1173" s="225"/>
      <c r="P1173" s="231"/>
      <c r="Q1173" s="231" t="s">
        <v>5</v>
      </c>
      <c r="R1173" s="226" t="s">
        <v>5</v>
      </c>
      <c r="S1173" s="225" t="s">
        <v>6</v>
      </c>
      <c r="T1173" s="225" t="s">
        <v>16</v>
      </c>
      <c r="U1173" s="225" t="s">
        <v>2019</v>
      </c>
      <c r="V1173" s="225" t="s">
        <v>2019</v>
      </c>
      <c r="W1173" s="189" t="s">
        <v>9464</v>
      </c>
      <c r="X1173" s="233" t="s">
        <v>9178</v>
      </c>
      <c r="Y1173" s="224" t="s">
        <v>9134</v>
      </c>
    </row>
    <row r="1174" spans="1:25" s="219" customFormat="1" ht="80.099999999999994" customHeight="1">
      <c r="A1174" s="224" t="s">
        <v>1460</v>
      </c>
      <c r="B1174" s="224" t="s">
        <v>494</v>
      </c>
      <c r="C1174" s="225" t="s">
        <v>497</v>
      </c>
      <c r="D1174" s="225" t="s">
        <v>2254</v>
      </c>
      <c r="E1174" s="225" t="s">
        <v>2083</v>
      </c>
      <c r="F1174" s="234" t="s">
        <v>2192</v>
      </c>
      <c r="G1174" s="225" t="s">
        <v>8060</v>
      </c>
      <c r="H1174" s="232" t="s">
        <v>9140</v>
      </c>
      <c r="I1174" s="229" t="s">
        <v>35</v>
      </c>
      <c r="J1174" s="225" t="s">
        <v>36</v>
      </c>
      <c r="K1174" s="230" t="s">
        <v>2021</v>
      </c>
      <c r="L1174" s="225"/>
      <c r="M1174" s="225"/>
      <c r="N1174" s="225"/>
      <c r="O1174" s="225"/>
      <c r="P1174" s="231" t="s">
        <v>5</v>
      </c>
      <c r="Q1174" s="231" t="s">
        <v>5</v>
      </c>
      <c r="R1174" s="226" t="s">
        <v>5</v>
      </c>
      <c r="S1174" s="225" t="s">
        <v>6</v>
      </c>
      <c r="T1174" s="225" t="s">
        <v>20</v>
      </c>
      <c r="U1174" s="225" t="s">
        <v>2019</v>
      </c>
      <c r="V1174" s="225" t="s">
        <v>2019</v>
      </c>
      <c r="W1174" s="28"/>
      <c r="X1174" s="225"/>
      <c r="Y1174" s="233"/>
    </row>
    <row r="1175" spans="1:25" s="219" customFormat="1" ht="80.099999999999994" customHeight="1">
      <c r="A1175" s="224" t="s">
        <v>1459</v>
      </c>
      <c r="B1175" s="224" t="s">
        <v>494</v>
      </c>
      <c r="C1175" s="225" t="s">
        <v>497</v>
      </c>
      <c r="D1175" s="225" t="s">
        <v>2254</v>
      </c>
      <c r="E1175" s="225" t="s">
        <v>840</v>
      </c>
      <c r="F1175" s="225" t="s">
        <v>91</v>
      </c>
      <c r="G1175" s="225"/>
      <c r="H1175" s="232" t="s">
        <v>7755</v>
      </c>
      <c r="I1175" s="229" t="s">
        <v>32</v>
      </c>
      <c r="J1175" s="225" t="s">
        <v>33</v>
      </c>
      <c r="K1175" s="230" t="s">
        <v>2021</v>
      </c>
      <c r="L1175" s="225"/>
      <c r="M1175" s="225"/>
      <c r="N1175" s="225"/>
      <c r="O1175" s="225"/>
      <c r="P1175" s="231"/>
      <c r="Q1175" s="231" t="s">
        <v>5</v>
      </c>
      <c r="R1175" s="226" t="s">
        <v>5</v>
      </c>
      <c r="S1175" s="225" t="s">
        <v>6</v>
      </c>
      <c r="T1175" s="225" t="s">
        <v>20</v>
      </c>
      <c r="U1175" s="225" t="s">
        <v>2019</v>
      </c>
      <c r="V1175" s="225" t="s">
        <v>2019</v>
      </c>
      <c r="W1175" s="28"/>
      <c r="X1175" s="225"/>
      <c r="Y1175" s="233"/>
    </row>
    <row r="1176" spans="1:25" s="219" customFormat="1" ht="80.099999999999994" customHeight="1">
      <c r="A1176" s="224" t="s">
        <v>8907</v>
      </c>
      <c r="B1176" s="224" t="s">
        <v>494</v>
      </c>
      <c r="C1176" s="225" t="s">
        <v>8513</v>
      </c>
      <c r="D1176" s="225" t="s">
        <v>8514</v>
      </c>
      <c r="E1176" s="225" t="s">
        <v>7656</v>
      </c>
      <c r="F1176" s="225" t="s">
        <v>8460</v>
      </c>
      <c r="G1176" s="225"/>
      <c r="H1176" s="232">
        <v>36106877937</v>
      </c>
      <c r="I1176" s="229"/>
      <c r="J1176" s="225">
        <v>687793603</v>
      </c>
      <c r="K1176" s="230" t="s">
        <v>2021</v>
      </c>
      <c r="L1176" s="225"/>
      <c r="M1176" s="225"/>
      <c r="N1176" s="225"/>
      <c r="O1176" s="225"/>
      <c r="P1176" s="231"/>
      <c r="Q1176" s="231" t="s">
        <v>5</v>
      </c>
      <c r="R1176" s="226" t="s">
        <v>5</v>
      </c>
      <c r="S1176" s="225" t="s">
        <v>6</v>
      </c>
      <c r="T1176" s="225" t="s">
        <v>20</v>
      </c>
      <c r="U1176" s="225" t="s">
        <v>2019</v>
      </c>
      <c r="V1176" s="225" t="s">
        <v>2019</v>
      </c>
      <c r="W1176" s="189"/>
      <c r="X1176" s="233"/>
      <c r="Y1176" s="224"/>
    </row>
    <row r="1177" spans="1:25" s="219" customFormat="1" ht="80.099999999999994" customHeight="1">
      <c r="A1177" s="224" t="s">
        <v>4082</v>
      </c>
      <c r="B1177" s="224" t="s">
        <v>2253</v>
      </c>
      <c r="C1177" s="225" t="s">
        <v>899</v>
      </c>
      <c r="D1177" s="225" t="s">
        <v>2252</v>
      </c>
      <c r="E1177" s="225" t="s">
        <v>2213</v>
      </c>
      <c r="F1177" s="225" t="s">
        <v>3823</v>
      </c>
      <c r="G1177" s="225"/>
      <c r="H1177" s="232" t="s">
        <v>102</v>
      </c>
      <c r="I1177" s="229" t="s">
        <v>2250</v>
      </c>
      <c r="J1177" s="225" t="s">
        <v>36</v>
      </c>
      <c r="K1177" s="230"/>
      <c r="L1177" s="225"/>
      <c r="M1177" s="225"/>
      <c r="N1177" s="225"/>
      <c r="O1177" s="225"/>
      <c r="P1177" s="231" t="s">
        <v>5</v>
      </c>
      <c r="Q1177" s="231" t="s">
        <v>5</v>
      </c>
      <c r="R1177" s="226" t="s">
        <v>5</v>
      </c>
      <c r="S1177" s="225" t="s">
        <v>6</v>
      </c>
      <c r="T1177" s="225" t="s">
        <v>20</v>
      </c>
      <c r="U1177" s="225" t="s">
        <v>2019</v>
      </c>
      <c r="V1177" s="225" t="s">
        <v>2019</v>
      </c>
      <c r="W1177" s="28"/>
      <c r="X1177" s="225"/>
      <c r="Y1177" s="233"/>
    </row>
    <row r="1178" spans="1:25" s="3" customFormat="1" ht="39.950000000000003" customHeight="1">
      <c r="A1178" s="188"/>
      <c r="B1178" s="188" t="s">
        <v>2249</v>
      </c>
      <c r="C1178" s="6"/>
      <c r="D1178" s="7"/>
      <c r="E1178" s="7"/>
      <c r="F1178" s="7"/>
      <c r="G1178" s="181"/>
      <c r="H1178" s="153" t="s">
        <v>10</v>
      </c>
      <c r="I1178" s="7"/>
      <c r="J1178" s="7"/>
      <c r="K1178" s="7"/>
      <c r="L1178" s="7"/>
      <c r="M1178" s="7"/>
      <c r="N1178" s="7"/>
      <c r="O1178" s="7"/>
      <c r="P1178" s="7"/>
      <c r="Q1178" s="7"/>
      <c r="R1178" s="7"/>
      <c r="S1178" s="6" t="s">
        <v>10</v>
      </c>
      <c r="T1178" s="6"/>
      <c r="U1178" s="6"/>
      <c r="V1178" s="6"/>
      <c r="W1178" s="191"/>
      <c r="X1178" s="6"/>
      <c r="Y1178" s="6"/>
    </row>
    <row r="1179" spans="1:25" s="219" customFormat="1" ht="80.099999999999994" customHeight="1">
      <c r="A1179" s="224" t="s">
        <v>1458</v>
      </c>
      <c r="B1179" s="224" t="s">
        <v>498</v>
      </c>
      <c r="C1179" s="225" t="s">
        <v>2248</v>
      </c>
      <c r="D1179" s="225" t="s">
        <v>2247</v>
      </c>
      <c r="E1179" s="225">
        <v>2009</v>
      </c>
      <c r="F1179" s="225">
        <v>2012</v>
      </c>
      <c r="G1179" s="225" t="s">
        <v>8144</v>
      </c>
      <c r="H1179" s="232" t="s">
        <v>2435</v>
      </c>
      <c r="I1179" s="225" t="s">
        <v>2242</v>
      </c>
      <c r="J1179" s="225" t="s">
        <v>2241</v>
      </c>
      <c r="K1179" s="230" t="s">
        <v>2021</v>
      </c>
      <c r="L1179" s="225"/>
      <c r="M1179" s="225" t="s">
        <v>2170</v>
      </c>
      <c r="N1179" s="225"/>
      <c r="O1179" s="225"/>
      <c r="P1179" s="231" t="s">
        <v>5</v>
      </c>
      <c r="Q1179" s="231" t="s">
        <v>5</v>
      </c>
      <c r="R1179" s="226" t="s">
        <v>5</v>
      </c>
      <c r="S1179" s="225" t="s">
        <v>6</v>
      </c>
      <c r="T1179" s="225" t="s">
        <v>16</v>
      </c>
      <c r="U1179" s="225" t="s">
        <v>2019</v>
      </c>
      <c r="V1179" s="225" t="s">
        <v>2019</v>
      </c>
      <c r="W1179" s="28"/>
      <c r="X1179" s="225"/>
      <c r="Y1179" s="233"/>
    </row>
    <row r="1180" spans="1:25" s="219" customFormat="1" ht="80.099999999999994" customHeight="1">
      <c r="A1180" s="224" t="s">
        <v>1457</v>
      </c>
      <c r="B1180" s="224" t="s">
        <v>498</v>
      </c>
      <c r="C1180" s="225" t="s">
        <v>2248</v>
      </c>
      <c r="D1180" s="225" t="s">
        <v>2247</v>
      </c>
      <c r="E1180" s="225">
        <v>2006</v>
      </c>
      <c r="F1180" s="225">
        <v>2009</v>
      </c>
      <c r="G1180" s="225"/>
      <c r="H1180" s="232" t="s">
        <v>2240</v>
      </c>
      <c r="I1180" s="225" t="s">
        <v>2239</v>
      </c>
      <c r="J1180" s="225" t="s">
        <v>2238</v>
      </c>
      <c r="K1180" s="230" t="s">
        <v>2021</v>
      </c>
      <c r="L1180" s="225"/>
      <c r="M1180" s="225" t="s">
        <v>2170</v>
      </c>
      <c r="N1180" s="225"/>
      <c r="O1180" s="225"/>
      <c r="P1180" s="231" t="s">
        <v>5</v>
      </c>
      <c r="Q1180" s="231" t="s">
        <v>5</v>
      </c>
      <c r="R1180" s="226" t="s">
        <v>5</v>
      </c>
      <c r="S1180" s="225" t="s">
        <v>6</v>
      </c>
      <c r="T1180" s="225" t="s">
        <v>16</v>
      </c>
      <c r="U1180" s="225" t="s">
        <v>2019</v>
      </c>
      <c r="V1180" s="225" t="s">
        <v>2019</v>
      </c>
      <c r="W1180" s="28"/>
      <c r="X1180" s="225"/>
      <c r="Y1180" s="233"/>
    </row>
    <row r="1181" spans="1:25" s="219" customFormat="1" ht="80.099999999999994" customHeight="1">
      <c r="A1181" s="224" t="s">
        <v>1456</v>
      </c>
      <c r="B1181" s="224" t="s">
        <v>498</v>
      </c>
      <c r="C1181" s="225" t="s">
        <v>2248</v>
      </c>
      <c r="D1181" s="225" t="s">
        <v>2247</v>
      </c>
      <c r="E1181" s="225">
        <v>2003</v>
      </c>
      <c r="F1181" s="225">
        <v>2006</v>
      </c>
      <c r="G1181" s="225" t="s">
        <v>8172</v>
      </c>
      <c r="H1181" s="232" t="s">
        <v>7860</v>
      </c>
      <c r="I1181" s="225" t="s">
        <v>2235</v>
      </c>
      <c r="J1181" s="225"/>
      <c r="K1181" s="230" t="s">
        <v>2021</v>
      </c>
      <c r="L1181" s="225"/>
      <c r="M1181" s="225" t="s">
        <v>2170</v>
      </c>
      <c r="N1181" s="225"/>
      <c r="O1181" s="225"/>
      <c r="P1181" s="231"/>
      <c r="Q1181" s="231" t="s">
        <v>5</v>
      </c>
      <c r="R1181" s="226" t="s">
        <v>4262</v>
      </c>
      <c r="S1181" s="225" t="s">
        <v>6</v>
      </c>
      <c r="T1181" s="225" t="s">
        <v>16</v>
      </c>
      <c r="U1181" s="225" t="s">
        <v>2019</v>
      </c>
      <c r="V1181" s="225" t="s">
        <v>2019</v>
      </c>
      <c r="W1181" s="28"/>
      <c r="X1181" s="225"/>
      <c r="Y1181" s="233"/>
    </row>
    <row r="1182" spans="1:25" s="219" customFormat="1" ht="80.099999999999994" customHeight="1">
      <c r="A1182" s="224" t="s">
        <v>1455</v>
      </c>
      <c r="B1182" s="224" t="s">
        <v>498</v>
      </c>
      <c r="C1182" s="225" t="s">
        <v>2246</v>
      </c>
      <c r="D1182" s="225" t="s">
        <v>499</v>
      </c>
      <c r="E1182" s="225" t="s">
        <v>856</v>
      </c>
      <c r="F1182" s="225" t="s">
        <v>401</v>
      </c>
      <c r="G1182" s="225" t="s">
        <v>734</v>
      </c>
      <c r="H1182" s="232" t="s">
        <v>2245</v>
      </c>
      <c r="I1182" s="225" t="s">
        <v>2244</v>
      </c>
      <c r="J1182" s="225" t="s">
        <v>500</v>
      </c>
      <c r="K1182" s="230" t="s">
        <v>2021</v>
      </c>
      <c r="L1182" s="225"/>
      <c r="M1182" s="225"/>
      <c r="N1182" s="225"/>
      <c r="O1182" s="225"/>
      <c r="P1182" s="231"/>
      <c r="Q1182" s="231" t="s">
        <v>5</v>
      </c>
      <c r="R1182" s="226" t="s">
        <v>5</v>
      </c>
      <c r="S1182" s="225" t="s">
        <v>6</v>
      </c>
      <c r="T1182" s="225" t="s">
        <v>16</v>
      </c>
      <c r="U1182" s="225" t="s">
        <v>2019</v>
      </c>
      <c r="V1182" s="225" t="s">
        <v>2019</v>
      </c>
      <c r="W1182" s="28"/>
      <c r="X1182" s="225"/>
      <c r="Y1182" s="233"/>
    </row>
    <row r="1183" spans="1:25" s="219" customFormat="1" ht="80.099999999999994" customHeight="1">
      <c r="A1183" s="224" t="s">
        <v>1454</v>
      </c>
      <c r="B1183" s="224" t="s">
        <v>498</v>
      </c>
      <c r="C1183" s="225" t="s">
        <v>2237</v>
      </c>
      <c r="D1183" s="225" t="s">
        <v>2243</v>
      </c>
      <c r="E1183" s="225">
        <v>2009</v>
      </c>
      <c r="F1183" s="225">
        <v>2012</v>
      </c>
      <c r="G1183" s="225" t="s">
        <v>8144</v>
      </c>
      <c r="H1183" s="232" t="s">
        <v>7848</v>
      </c>
      <c r="I1183" s="225" t="s">
        <v>2242</v>
      </c>
      <c r="J1183" s="225" t="s">
        <v>2241</v>
      </c>
      <c r="K1183" s="230" t="s">
        <v>4555</v>
      </c>
      <c r="L1183" s="225" t="s">
        <v>5</v>
      </c>
      <c r="M1183" s="225"/>
      <c r="N1183" s="225" t="s">
        <v>579</v>
      </c>
      <c r="O1183" s="225" t="s">
        <v>5</v>
      </c>
      <c r="P1183" s="231" t="s">
        <v>5</v>
      </c>
      <c r="Q1183" s="231" t="s">
        <v>5</v>
      </c>
      <c r="R1183" s="226" t="s">
        <v>5</v>
      </c>
      <c r="S1183" s="225" t="s">
        <v>6</v>
      </c>
      <c r="T1183" s="225" t="s">
        <v>16</v>
      </c>
      <c r="U1183" s="225" t="s">
        <v>2019</v>
      </c>
      <c r="V1183" s="225" t="s">
        <v>2019</v>
      </c>
      <c r="W1183" s="28"/>
      <c r="X1183" s="225"/>
      <c r="Y1183" s="233"/>
    </row>
    <row r="1184" spans="1:25" s="219" customFormat="1" ht="80.099999999999994" customHeight="1">
      <c r="A1184" s="224" t="s">
        <v>1453</v>
      </c>
      <c r="B1184" s="224" t="s">
        <v>498</v>
      </c>
      <c r="C1184" s="225" t="s">
        <v>2237</v>
      </c>
      <c r="D1184" s="225" t="s">
        <v>2236</v>
      </c>
      <c r="E1184" s="225">
        <v>2006</v>
      </c>
      <c r="F1184" s="225">
        <v>2009</v>
      </c>
      <c r="G1184" s="225"/>
      <c r="H1184" s="232" t="s">
        <v>2240</v>
      </c>
      <c r="I1184" s="225" t="s">
        <v>2239</v>
      </c>
      <c r="J1184" s="225" t="s">
        <v>2238</v>
      </c>
      <c r="K1184" s="230" t="s">
        <v>2021</v>
      </c>
      <c r="L1184" s="225"/>
      <c r="M1184" s="225"/>
      <c r="N1184" s="225"/>
      <c r="O1184" s="225"/>
      <c r="P1184" s="231" t="s">
        <v>5</v>
      </c>
      <c r="Q1184" s="231" t="s">
        <v>5</v>
      </c>
      <c r="R1184" s="226" t="s">
        <v>5</v>
      </c>
      <c r="S1184" s="225" t="s">
        <v>6</v>
      </c>
      <c r="T1184" s="225" t="s">
        <v>16</v>
      </c>
      <c r="U1184" s="225" t="s">
        <v>2019</v>
      </c>
      <c r="V1184" s="225" t="s">
        <v>2019</v>
      </c>
      <c r="W1184" s="28"/>
      <c r="X1184" s="225"/>
      <c r="Y1184" s="233"/>
    </row>
    <row r="1185" spans="1:25" s="219" customFormat="1" ht="80.099999999999994" customHeight="1">
      <c r="A1185" s="224" t="s">
        <v>1452</v>
      </c>
      <c r="B1185" s="224" t="s">
        <v>498</v>
      </c>
      <c r="C1185" s="225" t="s">
        <v>2237</v>
      </c>
      <c r="D1185" s="225" t="s">
        <v>2236</v>
      </c>
      <c r="E1185" s="225">
        <v>2003</v>
      </c>
      <c r="F1185" s="225">
        <v>2006</v>
      </c>
      <c r="G1185" s="225" t="s">
        <v>8172</v>
      </c>
      <c r="H1185" s="232" t="s">
        <v>7860</v>
      </c>
      <c r="I1185" s="225" t="s">
        <v>2235</v>
      </c>
      <c r="J1185" s="225"/>
      <c r="K1185" s="230" t="s">
        <v>2021</v>
      </c>
      <c r="L1185" s="225"/>
      <c r="M1185" s="225"/>
      <c r="N1185" s="225"/>
      <c r="O1185" s="225"/>
      <c r="P1185" s="231"/>
      <c r="Q1185" s="231" t="s">
        <v>5</v>
      </c>
      <c r="R1185" s="226" t="s">
        <v>4262</v>
      </c>
      <c r="S1185" s="225" t="s">
        <v>6</v>
      </c>
      <c r="T1185" s="225" t="s">
        <v>16</v>
      </c>
      <c r="U1185" s="225" t="s">
        <v>2019</v>
      </c>
      <c r="V1185" s="225" t="s">
        <v>2019</v>
      </c>
      <c r="W1185" s="28"/>
      <c r="X1185" s="225"/>
      <c r="Y1185" s="233"/>
    </row>
    <row r="1186" spans="1:25" s="219" customFormat="1" ht="80.099999999999994" customHeight="1">
      <c r="A1186" s="224" t="s">
        <v>1451</v>
      </c>
      <c r="B1186" s="224" t="s">
        <v>498</v>
      </c>
      <c r="C1186" s="225" t="s">
        <v>2234</v>
      </c>
      <c r="D1186" s="225" t="s">
        <v>501</v>
      </c>
      <c r="E1186" s="225">
        <v>2007</v>
      </c>
      <c r="F1186" s="225">
        <v>2008</v>
      </c>
      <c r="G1186" s="225" t="s">
        <v>8141</v>
      </c>
      <c r="H1186" s="228" t="s">
        <v>7861</v>
      </c>
      <c r="I1186" s="225" t="s">
        <v>2233</v>
      </c>
      <c r="J1186" s="225" t="s">
        <v>2232</v>
      </c>
      <c r="K1186" s="225" t="s">
        <v>1103</v>
      </c>
      <c r="L1186" s="225"/>
      <c r="M1186" s="225"/>
      <c r="N1186" s="225"/>
      <c r="O1186" s="225"/>
      <c r="P1186" s="231"/>
      <c r="Q1186" s="231" t="s">
        <v>4262</v>
      </c>
      <c r="R1186" s="226" t="s">
        <v>4262</v>
      </c>
      <c r="S1186" s="225" t="s">
        <v>6</v>
      </c>
      <c r="T1186" s="225" t="s">
        <v>16</v>
      </c>
      <c r="U1186" s="225" t="s">
        <v>2019</v>
      </c>
      <c r="V1186" s="225" t="s">
        <v>2019</v>
      </c>
      <c r="W1186" s="28"/>
      <c r="X1186" s="225"/>
      <c r="Y1186" s="233"/>
    </row>
    <row r="1187" spans="1:25" s="3" customFormat="1" ht="39.950000000000003" customHeight="1">
      <c r="A1187" s="190"/>
      <c r="B1187" s="190" t="s">
        <v>9373</v>
      </c>
      <c r="C1187" s="191"/>
      <c r="D1187" s="267"/>
      <c r="E1187" s="267"/>
      <c r="F1187" s="267"/>
      <c r="G1187" s="181"/>
      <c r="H1187" s="153" t="s">
        <v>10</v>
      </c>
      <c r="I1187" s="7"/>
      <c r="J1187" s="7"/>
      <c r="K1187" s="7"/>
      <c r="L1187" s="7"/>
      <c r="M1187" s="7"/>
      <c r="N1187" s="7"/>
      <c r="O1187" s="7"/>
      <c r="P1187" s="7"/>
      <c r="Q1187" s="7"/>
      <c r="R1187" s="7"/>
      <c r="S1187" s="6" t="s">
        <v>10</v>
      </c>
      <c r="T1187" s="6"/>
      <c r="U1187" s="6"/>
      <c r="V1187" s="6"/>
      <c r="W1187" s="191"/>
      <c r="X1187" s="6"/>
      <c r="Y1187" s="191" t="s">
        <v>8959</v>
      </c>
    </row>
    <row r="1188" spans="1:25" s="17" customFormat="1" ht="80.099999999999994" customHeight="1">
      <c r="A1188" s="240" t="s">
        <v>9559</v>
      </c>
      <c r="B1188" s="240" t="s">
        <v>9373</v>
      </c>
      <c r="C1188" s="28" t="s">
        <v>4837</v>
      </c>
      <c r="D1188" s="28"/>
      <c r="E1188" s="28" t="s">
        <v>4491</v>
      </c>
      <c r="F1188" s="28" t="s">
        <v>8491</v>
      </c>
      <c r="G1188" s="28"/>
      <c r="H1188" s="260" t="s">
        <v>8960</v>
      </c>
      <c r="I1188" s="28"/>
      <c r="J1188" s="28" t="s">
        <v>8961</v>
      </c>
      <c r="K1188" s="28" t="s">
        <v>7649</v>
      </c>
      <c r="L1188" s="28"/>
      <c r="M1188" s="28"/>
      <c r="N1188" s="28"/>
      <c r="O1188" s="28"/>
      <c r="P1188" s="189"/>
      <c r="Q1188" s="189" t="s">
        <v>5</v>
      </c>
      <c r="R1188" s="29" t="s">
        <v>4262</v>
      </c>
      <c r="S1188" s="28" t="s">
        <v>6</v>
      </c>
      <c r="T1188" s="28" t="s">
        <v>16</v>
      </c>
      <c r="U1188" s="28" t="s">
        <v>2019</v>
      </c>
      <c r="V1188" s="28" t="s">
        <v>2019</v>
      </c>
      <c r="W1188" s="189" t="s">
        <v>9431</v>
      </c>
      <c r="X1188" s="28" t="s">
        <v>2961</v>
      </c>
      <c r="Y1188" s="240" t="s">
        <v>9133</v>
      </c>
    </row>
    <row r="1189" spans="1:25" s="3" customFormat="1" ht="39.950000000000003" customHeight="1">
      <c r="A1189" s="188"/>
      <c r="B1189" s="188" t="s">
        <v>502</v>
      </c>
      <c r="C1189" s="6"/>
      <c r="D1189" s="7"/>
      <c r="E1189" s="7"/>
      <c r="F1189" s="7"/>
      <c r="G1189" s="181"/>
      <c r="H1189" s="153" t="s">
        <v>10</v>
      </c>
      <c r="I1189" s="7"/>
      <c r="J1189" s="7"/>
      <c r="K1189" s="7"/>
      <c r="L1189" s="7"/>
      <c r="M1189" s="7"/>
      <c r="N1189" s="7"/>
      <c r="O1189" s="7"/>
      <c r="P1189" s="7"/>
      <c r="Q1189" s="7"/>
      <c r="R1189" s="7"/>
      <c r="S1189" s="6" t="s">
        <v>10</v>
      </c>
      <c r="T1189" s="6"/>
      <c r="U1189" s="6"/>
      <c r="V1189" s="6"/>
      <c r="W1189" s="191"/>
      <c r="X1189" s="6"/>
      <c r="Y1189" s="6"/>
    </row>
    <row r="1190" spans="1:25" s="219" customFormat="1" ht="80.099999999999994" customHeight="1">
      <c r="A1190" s="224" t="s">
        <v>1450</v>
      </c>
      <c r="B1190" s="224" t="s">
        <v>502</v>
      </c>
      <c r="C1190" s="225" t="s">
        <v>503</v>
      </c>
      <c r="D1190" s="225" t="s">
        <v>2231</v>
      </c>
      <c r="E1190" s="225" t="s">
        <v>2230</v>
      </c>
      <c r="F1190" s="225" t="s">
        <v>3264</v>
      </c>
      <c r="G1190" s="225" t="s">
        <v>744</v>
      </c>
      <c r="H1190" s="228" t="s">
        <v>61</v>
      </c>
      <c r="I1190" s="229" t="s">
        <v>62</v>
      </c>
      <c r="J1190" s="225" t="s">
        <v>63</v>
      </c>
      <c r="K1190" s="225" t="s">
        <v>4</v>
      </c>
      <c r="L1190" s="225"/>
      <c r="M1190" s="225"/>
      <c r="N1190" s="225"/>
      <c r="O1190" s="225"/>
      <c r="P1190" s="231" t="s">
        <v>5</v>
      </c>
      <c r="Q1190" s="231" t="s">
        <v>5</v>
      </c>
      <c r="R1190" s="226" t="s">
        <v>5</v>
      </c>
      <c r="S1190" s="225" t="s">
        <v>6</v>
      </c>
      <c r="T1190" s="225" t="s">
        <v>20</v>
      </c>
      <c r="U1190" s="225" t="s">
        <v>2019</v>
      </c>
      <c r="V1190" s="225" t="s">
        <v>2019</v>
      </c>
      <c r="W1190" s="28"/>
      <c r="X1190" s="225"/>
      <c r="Y1190" s="233"/>
    </row>
    <row r="1191" spans="1:25" s="219" customFormat="1" ht="80.099999999999994" customHeight="1">
      <c r="A1191" s="224" t="s">
        <v>1449</v>
      </c>
      <c r="B1191" s="224" t="s">
        <v>502</v>
      </c>
      <c r="C1191" s="225" t="s">
        <v>504</v>
      </c>
      <c r="D1191" s="225" t="s">
        <v>707</v>
      </c>
      <c r="E1191" s="225" t="s">
        <v>2229</v>
      </c>
      <c r="F1191" s="225" t="s">
        <v>3570</v>
      </c>
      <c r="G1191" s="225" t="s">
        <v>744</v>
      </c>
      <c r="H1191" s="228" t="s">
        <v>61</v>
      </c>
      <c r="I1191" s="229" t="s">
        <v>62</v>
      </c>
      <c r="J1191" s="225" t="s">
        <v>63</v>
      </c>
      <c r="K1191" s="225" t="s">
        <v>4</v>
      </c>
      <c r="L1191" s="225"/>
      <c r="M1191" s="225" t="s">
        <v>2026</v>
      </c>
      <c r="N1191" s="225"/>
      <c r="O1191" s="225"/>
      <c r="P1191" s="231" t="s">
        <v>5</v>
      </c>
      <c r="Q1191" s="231" t="s">
        <v>5</v>
      </c>
      <c r="R1191" s="226" t="s">
        <v>5</v>
      </c>
      <c r="S1191" s="225" t="s">
        <v>6</v>
      </c>
      <c r="T1191" s="225" t="s">
        <v>20</v>
      </c>
      <c r="U1191" s="225" t="s">
        <v>2019</v>
      </c>
      <c r="V1191" s="225" t="s">
        <v>2019</v>
      </c>
      <c r="W1191" s="28"/>
      <c r="X1191" s="225"/>
      <c r="Y1191" s="233"/>
    </row>
    <row r="1192" spans="1:25" s="219" customFormat="1" ht="80.099999999999994" customHeight="1">
      <c r="A1192" s="224" t="s">
        <v>3664</v>
      </c>
      <c r="B1192" s="224" t="s">
        <v>502</v>
      </c>
      <c r="C1192" s="225" t="s">
        <v>3662</v>
      </c>
      <c r="D1192" s="225" t="s">
        <v>3663</v>
      </c>
      <c r="E1192" s="225" t="s">
        <v>922</v>
      </c>
      <c r="F1192" s="225" t="s">
        <v>8515</v>
      </c>
      <c r="G1192" s="225" t="s">
        <v>744</v>
      </c>
      <c r="H1192" s="232" t="s">
        <v>9139</v>
      </c>
      <c r="I1192" s="229" t="s">
        <v>3668</v>
      </c>
      <c r="J1192" s="225" t="s">
        <v>63</v>
      </c>
      <c r="K1192" s="225" t="s">
        <v>4</v>
      </c>
      <c r="L1192" s="225"/>
      <c r="M1192" s="225"/>
      <c r="N1192" s="225"/>
      <c r="O1192" s="225"/>
      <c r="P1192" s="231" t="s">
        <v>5</v>
      </c>
      <c r="Q1192" s="231" t="s">
        <v>5</v>
      </c>
      <c r="R1192" s="226" t="s">
        <v>5</v>
      </c>
      <c r="S1192" s="225" t="s">
        <v>6</v>
      </c>
      <c r="T1192" s="225" t="s">
        <v>20</v>
      </c>
      <c r="U1192" s="225" t="s">
        <v>3257</v>
      </c>
      <c r="V1192" s="225" t="s">
        <v>3257</v>
      </c>
      <c r="W1192" s="189"/>
      <c r="X1192" s="233"/>
      <c r="Y1192" s="224"/>
    </row>
    <row r="1193" spans="1:25" s="219" customFormat="1" ht="80.099999999999994" customHeight="1">
      <c r="A1193" s="225" t="s">
        <v>3272</v>
      </c>
      <c r="B1193" s="225" t="s">
        <v>502</v>
      </c>
      <c r="C1193" s="225" t="s">
        <v>3262</v>
      </c>
      <c r="D1193" s="225" t="s">
        <v>3263</v>
      </c>
      <c r="E1193" s="225" t="s">
        <v>2137</v>
      </c>
      <c r="F1193" s="225" t="s">
        <v>8515</v>
      </c>
      <c r="G1193" s="225" t="s">
        <v>744</v>
      </c>
      <c r="H1193" s="254" t="s">
        <v>61</v>
      </c>
      <c r="I1193" s="225" t="s">
        <v>62</v>
      </c>
      <c r="J1193" s="225" t="s">
        <v>63</v>
      </c>
      <c r="K1193" s="229" t="s">
        <v>4</v>
      </c>
      <c r="L1193" s="225"/>
      <c r="M1193" s="225"/>
      <c r="N1193" s="225"/>
      <c r="O1193" s="225"/>
      <c r="P1193" s="231" t="s">
        <v>5</v>
      </c>
      <c r="Q1193" s="231" t="s">
        <v>5</v>
      </c>
      <c r="R1193" s="226" t="s">
        <v>5</v>
      </c>
      <c r="S1193" s="225" t="s">
        <v>6</v>
      </c>
      <c r="T1193" s="226" t="s">
        <v>20</v>
      </c>
      <c r="U1193" s="225" t="s">
        <v>3257</v>
      </c>
      <c r="V1193" s="225" t="s">
        <v>3257</v>
      </c>
      <c r="W1193" s="189"/>
      <c r="X1193" s="233"/>
      <c r="Y1193" s="224"/>
    </row>
    <row r="1194" spans="1:25" s="219" customFormat="1" ht="80.099999999999994" customHeight="1">
      <c r="A1194" s="224" t="s">
        <v>1448</v>
      </c>
      <c r="B1194" s="224" t="s">
        <v>502</v>
      </c>
      <c r="C1194" s="225" t="s">
        <v>505</v>
      </c>
      <c r="D1194" s="225" t="s">
        <v>2228</v>
      </c>
      <c r="E1194" s="225" t="s">
        <v>2227</v>
      </c>
      <c r="F1194" s="225" t="s">
        <v>2025</v>
      </c>
      <c r="G1194" s="225" t="s">
        <v>744</v>
      </c>
      <c r="H1194" s="228" t="s">
        <v>61</v>
      </c>
      <c r="I1194" s="229" t="s">
        <v>62</v>
      </c>
      <c r="J1194" s="225" t="s">
        <v>63</v>
      </c>
      <c r="K1194" s="225" t="s">
        <v>4</v>
      </c>
      <c r="L1194" s="225"/>
      <c r="M1194" s="225" t="s">
        <v>2026</v>
      </c>
      <c r="N1194" s="225"/>
      <c r="O1194" s="225"/>
      <c r="P1194" s="231" t="s">
        <v>5</v>
      </c>
      <c r="Q1194" s="231" t="s">
        <v>5</v>
      </c>
      <c r="R1194" s="226" t="s">
        <v>5</v>
      </c>
      <c r="S1194" s="225" t="s">
        <v>6</v>
      </c>
      <c r="T1194" s="225" t="s">
        <v>20</v>
      </c>
      <c r="U1194" s="225" t="s">
        <v>2019</v>
      </c>
      <c r="V1194" s="225" t="s">
        <v>2019</v>
      </c>
      <c r="W1194" s="28"/>
      <c r="X1194" s="225"/>
      <c r="Y1194" s="233"/>
    </row>
    <row r="1195" spans="1:25" s="219" customFormat="1" ht="80.099999999999994" customHeight="1">
      <c r="A1195" s="224" t="s">
        <v>1447</v>
      </c>
      <c r="B1195" s="224" t="s">
        <v>502</v>
      </c>
      <c r="C1195" s="225" t="s">
        <v>506</v>
      </c>
      <c r="D1195" s="225" t="s">
        <v>2226</v>
      </c>
      <c r="E1195" s="225" t="s">
        <v>2225</v>
      </c>
      <c r="F1195" s="225" t="s">
        <v>4504</v>
      </c>
      <c r="G1195" s="225" t="s">
        <v>744</v>
      </c>
      <c r="H1195" s="228" t="s">
        <v>61</v>
      </c>
      <c r="I1195" s="229" t="s">
        <v>62</v>
      </c>
      <c r="J1195" s="225" t="s">
        <v>63</v>
      </c>
      <c r="K1195" s="225" t="s">
        <v>4</v>
      </c>
      <c r="L1195" s="225"/>
      <c r="M1195" s="225" t="s">
        <v>2026</v>
      </c>
      <c r="N1195" s="225"/>
      <c r="O1195" s="225"/>
      <c r="P1195" s="231" t="s">
        <v>5</v>
      </c>
      <c r="Q1195" s="231" t="s">
        <v>5</v>
      </c>
      <c r="R1195" s="226" t="s">
        <v>5</v>
      </c>
      <c r="S1195" s="225" t="s">
        <v>6</v>
      </c>
      <c r="T1195" s="225" t="s">
        <v>20</v>
      </c>
      <c r="U1195" s="225" t="s">
        <v>2019</v>
      </c>
      <c r="V1195" s="225" t="s">
        <v>2019</v>
      </c>
      <c r="W1195" s="264"/>
      <c r="X1195" s="233"/>
      <c r="Y1195" s="224"/>
    </row>
    <row r="1196" spans="1:25" s="219" customFormat="1" ht="80.099999999999994" customHeight="1">
      <c r="A1196" s="224" t="s">
        <v>1446</v>
      </c>
      <c r="B1196" s="224" t="s">
        <v>502</v>
      </c>
      <c r="C1196" s="225" t="s">
        <v>507</v>
      </c>
      <c r="D1196" s="225" t="s">
        <v>2224</v>
      </c>
      <c r="E1196" s="225" t="s">
        <v>548</v>
      </c>
      <c r="F1196" s="225" t="s">
        <v>52</v>
      </c>
      <c r="G1196" s="225" t="s">
        <v>744</v>
      </c>
      <c r="H1196" s="228" t="s">
        <v>61</v>
      </c>
      <c r="I1196" s="229" t="s">
        <v>62</v>
      </c>
      <c r="J1196" s="225" t="s">
        <v>63</v>
      </c>
      <c r="K1196" s="225" t="s">
        <v>4</v>
      </c>
      <c r="L1196" s="225"/>
      <c r="M1196" s="225" t="s">
        <v>2170</v>
      </c>
      <c r="N1196" s="225"/>
      <c r="O1196" s="225"/>
      <c r="P1196" s="231" t="s">
        <v>5</v>
      </c>
      <c r="Q1196" s="231" t="s">
        <v>5</v>
      </c>
      <c r="R1196" s="226" t="s">
        <v>5</v>
      </c>
      <c r="S1196" s="225" t="s">
        <v>6</v>
      </c>
      <c r="T1196" s="225" t="s">
        <v>20</v>
      </c>
      <c r="U1196" s="225" t="s">
        <v>2019</v>
      </c>
      <c r="V1196" s="225" t="s">
        <v>2019</v>
      </c>
      <c r="W1196" s="28"/>
      <c r="X1196" s="225"/>
      <c r="Y1196" s="233"/>
    </row>
    <row r="1197" spans="1:25" s="219" customFormat="1" ht="80.099999999999994" customHeight="1">
      <c r="A1197" s="224" t="s">
        <v>9104</v>
      </c>
      <c r="B1197" s="224" t="s">
        <v>502</v>
      </c>
      <c r="C1197" s="225" t="s">
        <v>9032</v>
      </c>
      <c r="D1197" s="225" t="s">
        <v>9033</v>
      </c>
      <c r="E1197" s="225" t="s">
        <v>8459</v>
      </c>
      <c r="F1197" s="225" t="s">
        <v>8460</v>
      </c>
      <c r="G1197" s="225"/>
      <c r="H1197" s="232" t="s">
        <v>8935</v>
      </c>
      <c r="I1197" s="229"/>
      <c r="J1197" s="229" t="s">
        <v>8936</v>
      </c>
      <c r="K1197" s="230" t="s">
        <v>4</v>
      </c>
      <c r="L1197" s="225"/>
      <c r="M1197" s="225"/>
      <c r="N1197" s="225"/>
      <c r="O1197" s="225"/>
      <c r="P1197" s="231"/>
      <c r="Q1197" s="231" t="s">
        <v>5</v>
      </c>
      <c r="R1197" s="226" t="s">
        <v>5</v>
      </c>
      <c r="S1197" s="225" t="s">
        <v>6</v>
      </c>
      <c r="T1197" s="225" t="s">
        <v>20</v>
      </c>
      <c r="U1197" s="225" t="s">
        <v>3257</v>
      </c>
      <c r="V1197" s="225" t="s">
        <v>3257</v>
      </c>
      <c r="W1197" s="189"/>
      <c r="X1197" s="225"/>
      <c r="Y1197" s="224"/>
    </row>
    <row r="1198" spans="1:25" s="219" customFormat="1" ht="80.099999999999994" customHeight="1">
      <c r="A1198" s="224" t="s">
        <v>4083</v>
      </c>
      <c r="B1198" s="224" t="s">
        <v>3267</v>
      </c>
      <c r="C1198" s="225" t="s">
        <v>3268</v>
      </c>
      <c r="D1198" s="225" t="s">
        <v>9034</v>
      </c>
      <c r="E1198" s="225" t="s">
        <v>9035</v>
      </c>
      <c r="F1198" s="225" t="s">
        <v>9036</v>
      </c>
      <c r="G1198" s="225" t="s">
        <v>744</v>
      </c>
      <c r="H1198" s="232" t="s">
        <v>9138</v>
      </c>
      <c r="I1198" s="229" t="s">
        <v>62</v>
      </c>
      <c r="J1198" s="225" t="s">
        <v>63</v>
      </c>
      <c r="K1198" s="225" t="s">
        <v>4</v>
      </c>
      <c r="L1198" s="225"/>
      <c r="M1198" s="225" t="s">
        <v>2026</v>
      </c>
      <c r="N1198" s="225"/>
      <c r="O1198" s="225"/>
      <c r="P1198" s="231" t="s">
        <v>5</v>
      </c>
      <c r="Q1198" s="231" t="s">
        <v>5</v>
      </c>
      <c r="R1198" s="226" t="s">
        <v>5</v>
      </c>
      <c r="S1198" s="225" t="s">
        <v>6</v>
      </c>
      <c r="T1198" s="225" t="s">
        <v>20</v>
      </c>
      <c r="U1198" s="225" t="s">
        <v>2019</v>
      </c>
      <c r="V1198" s="225" t="s">
        <v>2019</v>
      </c>
      <c r="W1198" s="189"/>
      <c r="X1198" s="230"/>
      <c r="Y1198" s="225"/>
    </row>
    <row r="1199" spans="1:25" s="219" customFormat="1" ht="80.099999999999994" customHeight="1">
      <c r="A1199" s="224" t="s">
        <v>1445</v>
      </c>
      <c r="B1199" s="224" t="s">
        <v>502</v>
      </c>
      <c r="C1199" s="225" t="s">
        <v>508</v>
      </c>
      <c r="D1199" s="225" t="s">
        <v>708</v>
      </c>
      <c r="E1199" s="225" t="s">
        <v>2223</v>
      </c>
      <c r="F1199" s="225" t="s">
        <v>2222</v>
      </c>
      <c r="G1199" s="225" t="s">
        <v>744</v>
      </c>
      <c r="H1199" s="228" t="s">
        <v>61</v>
      </c>
      <c r="I1199" s="229" t="s">
        <v>62</v>
      </c>
      <c r="J1199" s="225" t="s">
        <v>63</v>
      </c>
      <c r="K1199" s="225" t="s">
        <v>4</v>
      </c>
      <c r="L1199" s="225"/>
      <c r="M1199" s="225" t="s">
        <v>2026</v>
      </c>
      <c r="N1199" s="225"/>
      <c r="O1199" s="225"/>
      <c r="P1199" s="231" t="s">
        <v>5</v>
      </c>
      <c r="Q1199" s="231" t="s">
        <v>5</v>
      </c>
      <c r="R1199" s="226" t="s">
        <v>5</v>
      </c>
      <c r="S1199" s="225" t="s">
        <v>6</v>
      </c>
      <c r="T1199" s="225" t="s">
        <v>20</v>
      </c>
      <c r="U1199" s="225" t="s">
        <v>2019</v>
      </c>
      <c r="V1199" s="225" t="s">
        <v>2019</v>
      </c>
      <c r="W1199" s="28"/>
      <c r="X1199" s="225"/>
      <c r="Y1199" s="233"/>
    </row>
    <row r="1200" spans="1:25" s="3" customFormat="1" ht="39.950000000000003" customHeight="1">
      <c r="A1200" s="188"/>
      <c r="B1200" s="188" t="s">
        <v>2221</v>
      </c>
      <c r="C1200" s="6"/>
      <c r="D1200" s="7"/>
      <c r="E1200" s="7"/>
      <c r="F1200" s="7"/>
      <c r="G1200" s="181"/>
      <c r="H1200" s="153" t="s">
        <v>10</v>
      </c>
      <c r="I1200" s="7"/>
      <c r="J1200" s="7"/>
      <c r="K1200" s="7"/>
      <c r="L1200" s="7"/>
      <c r="M1200" s="7"/>
      <c r="N1200" s="7"/>
      <c r="O1200" s="7"/>
      <c r="P1200" s="7"/>
      <c r="Q1200" s="7"/>
      <c r="R1200" s="7"/>
      <c r="S1200" s="6" t="s">
        <v>10</v>
      </c>
      <c r="T1200" s="6"/>
      <c r="U1200" s="6"/>
      <c r="V1200" s="6"/>
      <c r="W1200" s="191"/>
      <c r="X1200" s="6"/>
      <c r="Y1200" s="6"/>
    </row>
    <row r="1201" spans="1:25" s="219" customFormat="1" ht="80.099999999999994" customHeight="1">
      <c r="A1201" s="224" t="s">
        <v>7919</v>
      </c>
      <c r="B1201" s="224" t="s">
        <v>509</v>
      </c>
      <c r="C1201" s="225" t="s">
        <v>7898</v>
      </c>
      <c r="D1201" s="225" t="s">
        <v>7899</v>
      </c>
      <c r="E1201" s="225" t="s">
        <v>4377</v>
      </c>
      <c r="F1201" s="28" t="s">
        <v>8460</v>
      </c>
      <c r="G1201" s="225"/>
      <c r="H1201" s="228" t="s">
        <v>8077</v>
      </c>
      <c r="I1201" s="229" t="s">
        <v>7900</v>
      </c>
      <c r="J1201" s="225">
        <v>8889081697</v>
      </c>
      <c r="K1201" s="225" t="s">
        <v>1012</v>
      </c>
      <c r="L1201" s="225"/>
      <c r="M1201" s="225"/>
      <c r="N1201" s="225"/>
      <c r="O1201" s="225"/>
      <c r="P1201" s="231"/>
      <c r="Q1201" s="231" t="s">
        <v>5</v>
      </c>
      <c r="R1201" s="226" t="s">
        <v>4262</v>
      </c>
      <c r="S1201" s="225" t="s">
        <v>6</v>
      </c>
      <c r="T1201" s="225" t="s">
        <v>16</v>
      </c>
      <c r="U1201" s="225" t="s">
        <v>2019</v>
      </c>
      <c r="V1201" s="225" t="s">
        <v>2019</v>
      </c>
      <c r="W1201" s="189" t="s">
        <v>9453</v>
      </c>
      <c r="X1201" s="225" t="s">
        <v>9207</v>
      </c>
      <c r="Y1201" s="224" t="s">
        <v>9134</v>
      </c>
    </row>
    <row r="1202" spans="1:25" s="219" customFormat="1" ht="80.099999999999994" customHeight="1">
      <c r="A1202" s="224" t="s">
        <v>8405</v>
      </c>
      <c r="B1202" s="224" t="s">
        <v>509</v>
      </c>
      <c r="C1202" s="225" t="s">
        <v>8362</v>
      </c>
      <c r="D1202" s="225" t="s">
        <v>8363</v>
      </c>
      <c r="E1202" s="225" t="s">
        <v>8364</v>
      </c>
      <c r="F1202" s="28" t="s">
        <v>8460</v>
      </c>
      <c r="G1202" s="225"/>
      <c r="H1202" s="228" t="s">
        <v>8123</v>
      </c>
      <c r="I1202" s="229" t="s">
        <v>7900</v>
      </c>
      <c r="J1202" s="225">
        <v>8889081697</v>
      </c>
      <c r="K1202" s="225"/>
      <c r="L1202" s="225"/>
      <c r="M1202" s="225"/>
      <c r="N1202" s="225"/>
      <c r="O1202" s="225"/>
      <c r="P1202" s="231"/>
      <c r="Q1202" s="231" t="s">
        <v>5</v>
      </c>
      <c r="R1202" s="226" t="s">
        <v>4262</v>
      </c>
      <c r="S1202" s="225" t="s">
        <v>6</v>
      </c>
      <c r="T1202" s="225" t="s">
        <v>16</v>
      </c>
      <c r="U1202" s="225" t="s">
        <v>3257</v>
      </c>
      <c r="V1202" s="225" t="s">
        <v>3257</v>
      </c>
      <c r="W1202" s="189" t="s">
        <v>9494</v>
      </c>
      <c r="X1202" s="231" t="s">
        <v>9374</v>
      </c>
      <c r="Y1202" s="224" t="s">
        <v>9134</v>
      </c>
    </row>
    <row r="1203" spans="1:25" s="219" customFormat="1" ht="80.099999999999994" customHeight="1">
      <c r="A1203" s="224" t="s">
        <v>1444</v>
      </c>
      <c r="B1203" s="224" t="s">
        <v>509</v>
      </c>
      <c r="C1203" s="225" t="s">
        <v>510</v>
      </c>
      <c r="D1203" s="225" t="s">
        <v>2220</v>
      </c>
      <c r="E1203" s="225" t="s">
        <v>2219</v>
      </c>
      <c r="F1203" s="225" t="s">
        <v>4249</v>
      </c>
      <c r="G1203" s="225" t="s">
        <v>695</v>
      </c>
      <c r="H1203" s="228" t="s">
        <v>7862</v>
      </c>
      <c r="I1203" s="225"/>
      <c r="J1203" s="225" t="s">
        <v>2217</v>
      </c>
      <c r="K1203" s="225" t="s">
        <v>1184</v>
      </c>
      <c r="L1203" s="225" t="s">
        <v>5</v>
      </c>
      <c r="M1203" s="225" t="s">
        <v>2026</v>
      </c>
      <c r="N1203" s="225" t="s">
        <v>579</v>
      </c>
      <c r="O1203" s="225"/>
      <c r="P1203" s="231"/>
      <c r="Q1203" s="231" t="s">
        <v>5</v>
      </c>
      <c r="R1203" s="226" t="s">
        <v>4262</v>
      </c>
      <c r="S1203" s="225" t="s">
        <v>6</v>
      </c>
      <c r="T1203" s="225" t="s">
        <v>16</v>
      </c>
      <c r="U1203" s="225" t="s">
        <v>2019</v>
      </c>
      <c r="V1203" s="225" t="s">
        <v>2019</v>
      </c>
      <c r="W1203" s="28"/>
      <c r="X1203" s="225"/>
      <c r="Y1203" s="233"/>
    </row>
    <row r="1204" spans="1:25" s="219" customFormat="1" ht="80.099999999999994" customHeight="1">
      <c r="A1204" s="224" t="s">
        <v>1443</v>
      </c>
      <c r="B1204" s="224" t="s">
        <v>509</v>
      </c>
      <c r="C1204" s="225" t="s">
        <v>511</v>
      </c>
      <c r="D1204" s="225" t="s">
        <v>2218</v>
      </c>
      <c r="E1204" s="225" t="s">
        <v>2213</v>
      </c>
      <c r="F1204" s="225" t="s">
        <v>4504</v>
      </c>
      <c r="G1204" s="225" t="s">
        <v>695</v>
      </c>
      <c r="H1204" s="228" t="s">
        <v>7862</v>
      </c>
      <c r="I1204" s="225"/>
      <c r="J1204" s="225" t="s">
        <v>2217</v>
      </c>
      <c r="K1204" s="225" t="s">
        <v>1184</v>
      </c>
      <c r="L1204" s="225" t="s">
        <v>5</v>
      </c>
      <c r="M1204" s="225" t="s">
        <v>2026</v>
      </c>
      <c r="N1204" s="225" t="s">
        <v>579</v>
      </c>
      <c r="O1204" s="225"/>
      <c r="P1204" s="231"/>
      <c r="Q1204" s="231" t="s">
        <v>5</v>
      </c>
      <c r="R1204" s="226" t="s">
        <v>4262</v>
      </c>
      <c r="S1204" s="225" t="s">
        <v>6</v>
      </c>
      <c r="T1204" s="225" t="s">
        <v>16</v>
      </c>
      <c r="U1204" s="225" t="s">
        <v>2019</v>
      </c>
      <c r="V1204" s="225" t="s">
        <v>2019</v>
      </c>
      <c r="W1204" s="264"/>
      <c r="X1204" s="233"/>
      <c r="Y1204" s="224"/>
    </row>
    <row r="1205" spans="1:25" s="219" customFormat="1" ht="80.099999999999994" customHeight="1">
      <c r="A1205" s="224" t="s">
        <v>1442</v>
      </c>
      <c r="B1205" s="224" t="s">
        <v>509</v>
      </c>
      <c r="C1205" s="225" t="s">
        <v>511</v>
      </c>
      <c r="D1205" s="225" t="s">
        <v>2216</v>
      </c>
      <c r="E1205" s="234" t="s">
        <v>229</v>
      </c>
      <c r="F1205" s="234" t="s">
        <v>86</v>
      </c>
      <c r="G1205" s="225" t="s">
        <v>3710</v>
      </c>
      <c r="H1205" s="228" t="s">
        <v>7863</v>
      </c>
      <c r="I1205" s="225" t="s">
        <v>2215</v>
      </c>
      <c r="J1205" s="225"/>
      <c r="K1205" s="225" t="s">
        <v>1213</v>
      </c>
      <c r="L1205" s="225"/>
      <c r="M1205" s="225" t="s">
        <v>2170</v>
      </c>
      <c r="N1205" s="225"/>
      <c r="O1205" s="225"/>
      <c r="P1205" s="231" t="s">
        <v>5</v>
      </c>
      <c r="Q1205" s="231" t="s">
        <v>5</v>
      </c>
      <c r="R1205" s="226" t="s">
        <v>5</v>
      </c>
      <c r="S1205" s="225" t="s">
        <v>6</v>
      </c>
      <c r="T1205" s="225" t="s">
        <v>16</v>
      </c>
      <c r="U1205" s="225" t="s">
        <v>2019</v>
      </c>
      <c r="V1205" s="225" t="s">
        <v>2019</v>
      </c>
      <c r="W1205" s="28"/>
      <c r="X1205" s="225"/>
      <c r="Y1205" s="233"/>
    </row>
    <row r="1206" spans="1:25" s="3" customFormat="1" ht="39.950000000000003" customHeight="1">
      <c r="A1206" s="188"/>
      <c r="B1206" s="188" t="s">
        <v>512</v>
      </c>
      <c r="C1206" s="6"/>
      <c r="D1206" s="7"/>
      <c r="E1206" s="7"/>
      <c r="F1206" s="7"/>
      <c r="G1206" s="181"/>
      <c r="H1206" s="153" t="s">
        <v>10</v>
      </c>
      <c r="I1206" s="7"/>
      <c r="J1206" s="7"/>
      <c r="K1206" s="7"/>
      <c r="L1206" s="7"/>
      <c r="M1206" s="7"/>
      <c r="N1206" s="7"/>
      <c r="O1206" s="7"/>
      <c r="P1206" s="7"/>
      <c r="Q1206" s="7"/>
      <c r="R1206" s="7"/>
      <c r="S1206" s="6" t="s">
        <v>10</v>
      </c>
      <c r="T1206" s="6"/>
      <c r="U1206" s="6"/>
      <c r="V1206" s="6"/>
      <c r="W1206" s="191"/>
      <c r="X1206" s="6"/>
      <c r="Y1206" s="6"/>
    </row>
    <row r="1207" spans="1:25" s="219" customFormat="1" ht="80.099999999999994" customHeight="1">
      <c r="A1207" s="224" t="s">
        <v>1441</v>
      </c>
      <c r="B1207" s="224" t="s">
        <v>512</v>
      </c>
      <c r="C1207" s="225" t="s">
        <v>513</v>
      </c>
      <c r="D1207" s="225" t="s">
        <v>2214</v>
      </c>
      <c r="E1207" s="225" t="s">
        <v>2213</v>
      </c>
      <c r="F1207" s="225" t="s">
        <v>2043</v>
      </c>
      <c r="G1207" s="225" t="s">
        <v>8177</v>
      </c>
      <c r="H1207" s="232" t="s">
        <v>7864</v>
      </c>
      <c r="I1207" s="229"/>
      <c r="J1207" s="225" t="s">
        <v>514</v>
      </c>
      <c r="K1207" s="230" t="s">
        <v>2159</v>
      </c>
      <c r="L1207" s="225"/>
      <c r="M1207" s="225" t="s">
        <v>2070</v>
      </c>
      <c r="N1207" s="225"/>
      <c r="O1207" s="225"/>
      <c r="P1207" s="231" t="s">
        <v>5</v>
      </c>
      <c r="Q1207" s="231" t="s">
        <v>5</v>
      </c>
      <c r="R1207" s="226" t="s">
        <v>5</v>
      </c>
      <c r="S1207" s="225" t="s">
        <v>6</v>
      </c>
      <c r="T1207" s="225" t="s">
        <v>16</v>
      </c>
      <c r="U1207" s="225" t="s">
        <v>2019</v>
      </c>
      <c r="V1207" s="225" t="s">
        <v>2019</v>
      </c>
      <c r="W1207" s="28"/>
      <c r="X1207" s="225"/>
      <c r="Y1207" s="233"/>
    </row>
    <row r="1208" spans="1:25" s="219" customFormat="1" ht="80.099999999999994" customHeight="1">
      <c r="A1208" s="224" t="s">
        <v>4084</v>
      </c>
      <c r="B1208" s="224" t="s">
        <v>3458</v>
      </c>
      <c r="C1208" s="225" t="s">
        <v>3459</v>
      </c>
      <c r="D1208" s="225" t="s">
        <v>3460</v>
      </c>
      <c r="E1208" s="225" t="s">
        <v>3461</v>
      </c>
      <c r="F1208" s="28" t="s">
        <v>8460</v>
      </c>
      <c r="G1208" s="229"/>
      <c r="H1208" s="232" t="s">
        <v>7865</v>
      </c>
      <c r="I1208" s="229"/>
      <c r="J1208" s="225" t="s">
        <v>3462</v>
      </c>
      <c r="K1208" s="230" t="s">
        <v>2021</v>
      </c>
      <c r="L1208" s="225"/>
      <c r="M1208" s="225"/>
      <c r="N1208" s="225"/>
      <c r="O1208" s="225"/>
      <c r="P1208" s="231"/>
      <c r="Q1208" s="231" t="s">
        <v>5</v>
      </c>
      <c r="R1208" s="226" t="s">
        <v>5</v>
      </c>
      <c r="S1208" s="225" t="s">
        <v>6</v>
      </c>
      <c r="T1208" s="225" t="s">
        <v>20</v>
      </c>
      <c r="U1208" s="225" t="s">
        <v>2019</v>
      </c>
      <c r="V1208" s="225" t="s">
        <v>2019</v>
      </c>
      <c r="W1208" s="189" t="s">
        <v>9473</v>
      </c>
      <c r="X1208" s="233" t="s">
        <v>9239</v>
      </c>
      <c r="Y1208" s="224" t="s">
        <v>9134</v>
      </c>
    </row>
    <row r="1209" spans="1:25" s="219" customFormat="1" ht="80.099999999999994" customHeight="1">
      <c r="A1209" s="224" t="s">
        <v>1440</v>
      </c>
      <c r="B1209" s="224" t="s">
        <v>512</v>
      </c>
      <c r="C1209" s="225" t="s">
        <v>3459</v>
      </c>
      <c r="D1209" s="225" t="s">
        <v>2212</v>
      </c>
      <c r="E1209" s="225" t="s">
        <v>2169</v>
      </c>
      <c r="F1209" s="225" t="s">
        <v>2196</v>
      </c>
      <c r="G1209" s="225" t="s">
        <v>8177</v>
      </c>
      <c r="H1209" s="232" t="s">
        <v>7864</v>
      </c>
      <c r="I1209" s="229"/>
      <c r="J1209" s="225" t="s">
        <v>514</v>
      </c>
      <c r="K1209" s="230" t="s">
        <v>2159</v>
      </c>
      <c r="L1209" s="225"/>
      <c r="M1209" s="225" t="s">
        <v>2070</v>
      </c>
      <c r="N1209" s="225"/>
      <c r="O1209" s="225"/>
      <c r="P1209" s="231" t="s">
        <v>5</v>
      </c>
      <c r="Q1209" s="231" t="s">
        <v>5</v>
      </c>
      <c r="R1209" s="226" t="s">
        <v>5</v>
      </c>
      <c r="S1209" s="225" t="s">
        <v>6</v>
      </c>
      <c r="T1209" s="225" t="s">
        <v>16</v>
      </c>
      <c r="U1209" s="225" t="s">
        <v>2019</v>
      </c>
      <c r="V1209" s="225" t="s">
        <v>2019</v>
      </c>
      <c r="W1209" s="28"/>
      <c r="X1209" s="225"/>
      <c r="Y1209" s="233"/>
    </row>
    <row r="1210" spans="1:25" s="219" customFormat="1" ht="80.099999999999994" customHeight="1">
      <c r="A1210" s="224" t="s">
        <v>4389</v>
      </c>
      <c r="B1210" s="224" t="s">
        <v>512</v>
      </c>
      <c r="C1210" s="225" t="s">
        <v>4354</v>
      </c>
      <c r="D1210" s="225" t="s">
        <v>4355</v>
      </c>
      <c r="E1210" s="225" t="s">
        <v>3862</v>
      </c>
      <c r="F1210" s="28" t="s">
        <v>8460</v>
      </c>
      <c r="G1210" s="225"/>
      <c r="H1210" s="232" t="s">
        <v>7866</v>
      </c>
      <c r="I1210" s="229"/>
      <c r="J1210" s="225"/>
      <c r="K1210" s="230" t="s">
        <v>2021</v>
      </c>
      <c r="L1210" s="225"/>
      <c r="M1210" s="225"/>
      <c r="N1210" s="225"/>
      <c r="O1210" s="225"/>
      <c r="P1210" s="231"/>
      <c r="Q1210" s="231" t="s">
        <v>5</v>
      </c>
      <c r="R1210" s="226" t="s">
        <v>5</v>
      </c>
      <c r="S1210" s="225" t="s">
        <v>6</v>
      </c>
      <c r="T1210" s="225" t="s">
        <v>2523</v>
      </c>
      <c r="U1210" s="225" t="s">
        <v>2019</v>
      </c>
      <c r="V1210" s="225" t="s">
        <v>2019</v>
      </c>
      <c r="W1210" s="189" t="s">
        <v>9468</v>
      </c>
      <c r="X1210" s="233" t="s">
        <v>9227</v>
      </c>
      <c r="Y1210" s="224" t="s">
        <v>9134</v>
      </c>
    </row>
    <row r="1211" spans="1:25" s="219" customFormat="1" ht="80.099999999999994" customHeight="1">
      <c r="A1211" s="224" t="s">
        <v>4527</v>
      </c>
      <c r="B1211" s="224" t="s">
        <v>512</v>
      </c>
      <c r="C1211" s="225" t="s">
        <v>966</v>
      </c>
      <c r="D1211" s="225" t="s">
        <v>967</v>
      </c>
      <c r="E1211" s="225" t="s">
        <v>3897</v>
      </c>
      <c r="F1211" s="28" t="s">
        <v>8460</v>
      </c>
      <c r="G1211" s="225"/>
      <c r="H1211" s="232" t="s">
        <v>7743</v>
      </c>
      <c r="I1211" s="229"/>
      <c r="J1211" s="225"/>
      <c r="K1211" s="230" t="s">
        <v>4</v>
      </c>
      <c r="L1211" s="225"/>
      <c r="M1211" s="225"/>
      <c r="N1211" s="225"/>
      <c r="O1211" s="225"/>
      <c r="P1211" s="225"/>
      <c r="Q1211" s="231" t="s">
        <v>5</v>
      </c>
      <c r="R1211" s="226" t="s">
        <v>5</v>
      </c>
      <c r="S1211" s="225" t="s">
        <v>6</v>
      </c>
      <c r="T1211" s="225" t="s">
        <v>2523</v>
      </c>
      <c r="U1211" s="225" t="s">
        <v>2019</v>
      </c>
      <c r="V1211" s="225" t="s">
        <v>2019</v>
      </c>
      <c r="W1211" s="189" t="s">
        <v>9381</v>
      </c>
      <c r="X1211" s="233" t="s">
        <v>9298</v>
      </c>
      <c r="Y1211" s="224" t="s">
        <v>9134</v>
      </c>
    </row>
    <row r="1212" spans="1:25" s="219" customFormat="1" ht="80.099999999999994" customHeight="1">
      <c r="A1212" s="224" t="s">
        <v>1439</v>
      </c>
      <c r="B1212" s="224" t="s">
        <v>512</v>
      </c>
      <c r="C1212" s="225" t="s">
        <v>966</v>
      </c>
      <c r="D1212" s="225" t="s">
        <v>967</v>
      </c>
      <c r="E1212" s="225" t="s">
        <v>761</v>
      </c>
      <c r="F1212" s="225" t="s">
        <v>3570</v>
      </c>
      <c r="G1212" s="225" t="s">
        <v>738</v>
      </c>
      <c r="H1212" s="232" t="s">
        <v>7867</v>
      </c>
      <c r="I1212" s="229"/>
      <c r="J1212" s="225" t="s">
        <v>584</v>
      </c>
      <c r="K1212" s="230" t="s">
        <v>2159</v>
      </c>
      <c r="L1212" s="225"/>
      <c r="M1212" s="225"/>
      <c r="N1212" s="225"/>
      <c r="O1212" s="225"/>
      <c r="P1212" s="231" t="s">
        <v>5</v>
      </c>
      <c r="Q1212" s="231" t="s">
        <v>5</v>
      </c>
      <c r="R1212" s="226" t="s">
        <v>5</v>
      </c>
      <c r="S1212" s="225" t="s">
        <v>6</v>
      </c>
      <c r="T1212" s="225" t="s">
        <v>20</v>
      </c>
      <c r="U1212" s="225" t="s">
        <v>2019</v>
      </c>
      <c r="V1212" s="225" t="s">
        <v>2019</v>
      </c>
      <c r="W1212" s="189"/>
      <c r="X1212" s="225"/>
      <c r="Y1212" s="224"/>
    </row>
    <row r="1213" spans="1:25" s="219" customFormat="1" ht="80.099999999999994" customHeight="1">
      <c r="A1213" s="224" t="s">
        <v>4085</v>
      </c>
      <c r="B1213" s="224" t="s">
        <v>2210</v>
      </c>
      <c r="C1213" s="225" t="s">
        <v>2209</v>
      </c>
      <c r="D1213" s="225" t="s">
        <v>3817</v>
      </c>
      <c r="E1213" s="225" t="s">
        <v>3586</v>
      </c>
      <c r="F1213" s="28" t="s">
        <v>8460</v>
      </c>
      <c r="G1213" s="225"/>
      <c r="H1213" s="232" t="s">
        <v>7866</v>
      </c>
      <c r="I1213" s="229"/>
      <c r="J1213" s="225"/>
      <c r="K1213" s="230" t="s">
        <v>2021</v>
      </c>
      <c r="L1213" s="225"/>
      <c r="M1213" s="225"/>
      <c r="N1213" s="225"/>
      <c r="O1213" s="225"/>
      <c r="P1213" s="231"/>
      <c r="Q1213" s="231" t="s">
        <v>5</v>
      </c>
      <c r="R1213" s="226" t="s">
        <v>5</v>
      </c>
      <c r="S1213" s="225" t="s">
        <v>6</v>
      </c>
      <c r="T1213" s="225" t="s">
        <v>2523</v>
      </c>
      <c r="U1213" s="225" t="s">
        <v>2019</v>
      </c>
      <c r="V1213" s="225" t="s">
        <v>2019</v>
      </c>
      <c r="W1213" s="189" t="s">
        <v>9512</v>
      </c>
      <c r="X1213" s="233" t="s">
        <v>9336</v>
      </c>
      <c r="Y1213" s="224" t="s">
        <v>9134</v>
      </c>
    </row>
    <row r="1214" spans="1:25" s="219" customFormat="1" ht="80.099999999999994" customHeight="1">
      <c r="A1214" s="224" t="s">
        <v>4086</v>
      </c>
      <c r="B1214" s="224" t="s">
        <v>2210</v>
      </c>
      <c r="C1214" s="225" t="s">
        <v>2209</v>
      </c>
      <c r="D1214" s="225" t="s">
        <v>2208</v>
      </c>
      <c r="E1214" s="225" t="s">
        <v>2118</v>
      </c>
      <c r="F1214" s="225" t="s">
        <v>3585</v>
      </c>
      <c r="G1214" s="225" t="s">
        <v>738</v>
      </c>
      <c r="H1214" s="232" t="s">
        <v>7867</v>
      </c>
      <c r="I1214" s="229"/>
      <c r="J1214" s="225" t="s">
        <v>2202</v>
      </c>
      <c r="K1214" s="230" t="s">
        <v>2159</v>
      </c>
      <c r="L1214" s="225"/>
      <c r="M1214" s="225"/>
      <c r="N1214" s="225"/>
      <c r="O1214" s="225"/>
      <c r="P1214" s="231" t="s">
        <v>5</v>
      </c>
      <c r="Q1214" s="231" t="s">
        <v>5</v>
      </c>
      <c r="R1214" s="226" t="s">
        <v>5</v>
      </c>
      <c r="S1214" s="225" t="s">
        <v>6</v>
      </c>
      <c r="T1214" s="225" t="s">
        <v>20</v>
      </c>
      <c r="U1214" s="225" t="s">
        <v>2019</v>
      </c>
      <c r="V1214" s="225" t="s">
        <v>2019</v>
      </c>
      <c r="W1214" s="28"/>
      <c r="X1214" s="225"/>
      <c r="Y1214" s="233"/>
    </row>
    <row r="1215" spans="1:25" s="219" customFormat="1" ht="80.099999999999994" customHeight="1">
      <c r="A1215" s="224" t="s">
        <v>1438</v>
      </c>
      <c r="B1215" s="224" t="s">
        <v>512</v>
      </c>
      <c r="C1215" s="225" t="s">
        <v>515</v>
      </c>
      <c r="D1215" s="225" t="s">
        <v>2207</v>
      </c>
      <c r="E1215" s="225" t="s">
        <v>2205</v>
      </c>
      <c r="F1215" s="225" t="s">
        <v>2195</v>
      </c>
      <c r="G1215" s="225" t="s">
        <v>8177</v>
      </c>
      <c r="H1215" s="232" t="s">
        <v>7864</v>
      </c>
      <c r="I1215" s="229"/>
      <c r="J1215" s="225" t="s">
        <v>514</v>
      </c>
      <c r="K1215" s="230" t="s">
        <v>2159</v>
      </c>
      <c r="L1215" s="225"/>
      <c r="M1215" s="225"/>
      <c r="N1215" s="225"/>
      <c r="O1215" s="225"/>
      <c r="P1215" s="231" t="s">
        <v>5</v>
      </c>
      <c r="Q1215" s="231" t="s">
        <v>5</v>
      </c>
      <c r="R1215" s="226" t="s">
        <v>5</v>
      </c>
      <c r="S1215" s="225" t="s">
        <v>6</v>
      </c>
      <c r="T1215" s="225" t="s">
        <v>16</v>
      </c>
      <c r="U1215" s="225" t="s">
        <v>2019</v>
      </c>
      <c r="V1215" s="225" t="s">
        <v>2019</v>
      </c>
      <c r="W1215" s="28"/>
      <c r="X1215" s="225"/>
      <c r="Y1215" s="233"/>
    </row>
    <row r="1216" spans="1:25" s="219" customFormat="1" ht="80.099999999999994" customHeight="1">
      <c r="A1216" s="224" t="s">
        <v>1437</v>
      </c>
      <c r="B1216" s="224" t="s">
        <v>512</v>
      </c>
      <c r="C1216" s="225" t="s">
        <v>516</v>
      </c>
      <c r="D1216" s="225" t="s">
        <v>2206</v>
      </c>
      <c r="E1216" s="225" t="s">
        <v>2205</v>
      </c>
      <c r="F1216" s="225" t="s">
        <v>3570</v>
      </c>
      <c r="G1216" s="225" t="s">
        <v>8177</v>
      </c>
      <c r="H1216" s="232" t="s">
        <v>7864</v>
      </c>
      <c r="I1216" s="229"/>
      <c r="J1216" s="225" t="s">
        <v>514</v>
      </c>
      <c r="K1216" s="230" t="s">
        <v>2159</v>
      </c>
      <c r="L1216" s="225"/>
      <c r="M1216" s="225"/>
      <c r="N1216" s="225"/>
      <c r="O1216" s="225"/>
      <c r="P1216" s="231" t="s">
        <v>5</v>
      </c>
      <c r="Q1216" s="231" t="s">
        <v>5</v>
      </c>
      <c r="R1216" s="226" t="s">
        <v>5</v>
      </c>
      <c r="S1216" s="225" t="s">
        <v>6</v>
      </c>
      <c r="T1216" s="225" t="s">
        <v>16</v>
      </c>
      <c r="U1216" s="225" t="s">
        <v>2019</v>
      </c>
      <c r="V1216" s="225" t="s">
        <v>2019</v>
      </c>
      <c r="W1216" s="264"/>
      <c r="X1216" s="225"/>
      <c r="Y1216" s="233"/>
    </row>
    <row r="1217" spans="1:25" s="219" customFormat="1" ht="80.099999999999994" customHeight="1">
      <c r="A1217" s="224" t="s">
        <v>3469</v>
      </c>
      <c r="B1217" s="224" t="s">
        <v>512</v>
      </c>
      <c r="C1217" s="225" t="s">
        <v>900</v>
      </c>
      <c r="D1217" s="225" t="s">
        <v>2787</v>
      </c>
      <c r="E1217" s="225" t="s">
        <v>3463</v>
      </c>
      <c r="F1217" s="28" t="s">
        <v>8460</v>
      </c>
      <c r="G1217" s="229"/>
      <c r="H1217" s="232" t="s">
        <v>7865</v>
      </c>
      <c r="I1217" s="229"/>
      <c r="J1217" s="225" t="s">
        <v>3462</v>
      </c>
      <c r="K1217" s="230" t="s">
        <v>2021</v>
      </c>
      <c r="L1217" s="225"/>
      <c r="M1217" s="225"/>
      <c r="N1217" s="225"/>
      <c r="O1217" s="225"/>
      <c r="P1217" s="231"/>
      <c r="Q1217" s="231" t="s">
        <v>5</v>
      </c>
      <c r="R1217" s="226" t="s">
        <v>5</v>
      </c>
      <c r="S1217" s="225" t="s">
        <v>6</v>
      </c>
      <c r="T1217" s="225" t="s">
        <v>20</v>
      </c>
      <c r="U1217" s="225" t="s">
        <v>2019</v>
      </c>
      <c r="V1217" s="225" t="s">
        <v>2019</v>
      </c>
      <c r="W1217" s="189" t="s">
        <v>9463</v>
      </c>
      <c r="X1217" s="233" t="s">
        <v>9242</v>
      </c>
      <c r="Y1217" s="224" t="s">
        <v>9134</v>
      </c>
    </row>
    <row r="1218" spans="1:25" s="219" customFormat="1" ht="80.099999999999994" customHeight="1">
      <c r="A1218" s="224" t="s">
        <v>1436</v>
      </c>
      <c r="B1218" s="224" t="s">
        <v>512</v>
      </c>
      <c r="C1218" s="225" t="s">
        <v>900</v>
      </c>
      <c r="D1218" s="225" t="s">
        <v>2204</v>
      </c>
      <c r="E1218" s="225" t="s">
        <v>2203</v>
      </c>
      <c r="F1218" s="225" t="s">
        <v>2579</v>
      </c>
      <c r="G1218" s="225" t="s">
        <v>738</v>
      </c>
      <c r="H1218" s="232" t="s">
        <v>7867</v>
      </c>
      <c r="I1218" s="229"/>
      <c r="J1218" s="225" t="s">
        <v>2202</v>
      </c>
      <c r="K1218" s="230" t="s">
        <v>2159</v>
      </c>
      <c r="L1218" s="225"/>
      <c r="M1218" s="225"/>
      <c r="N1218" s="225"/>
      <c r="O1218" s="225"/>
      <c r="P1218" s="231" t="s">
        <v>5</v>
      </c>
      <c r="Q1218" s="231" t="s">
        <v>5</v>
      </c>
      <c r="R1218" s="226" t="s">
        <v>5</v>
      </c>
      <c r="S1218" s="225" t="s">
        <v>6</v>
      </c>
      <c r="T1218" s="225" t="s">
        <v>20</v>
      </c>
      <c r="U1218" s="225" t="s">
        <v>2019</v>
      </c>
      <c r="V1218" s="225" t="s">
        <v>2019</v>
      </c>
      <c r="W1218" s="28"/>
      <c r="X1218" s="225"/>
      <c r="Y1218" s="233"/>
    </row>
    <row r="1219" spans="1:25" s="219" customFormat="1" ht="80.099999999999994" customHeight="1">
      <c r="A1219" s="224" t="s">
        <v>4390</v>
      </c>
      <c r="B1219" s="224" t="s">
        <v>512</v>
      </c>
      <c r="C1219" s="225" t="s">
        <v>4356</v>
      </c>
      <c r="D1219" s="225" t="s">
        <v>4357</v>
      </c>
      <c r="E1219" s="225" t="s">
        <v>4358</v>
      </c>
      <c r="F1219" s="28" t="s">
        <v>8460</v>
      </c>
      <c r="G1219" s="225"/>
      <c r="H1219" s="232" t="s">
        <v>7743</v>
      </c>
      <c r="I1219" s="229"/>
      <c r="J1219" s="225"/>
      <c r="K1219" s="230" t="s">
        <v>4</v>
      </c>
      <c r="L1219" s="225"/>
      <c r="M1219" s="225"/>
      <c r="N1219" s="225"/>
      <c r="O1219" s="225"/>
      <c r="P1219" s="231"/>
      <c r="Q1219" s="231" t="s">
        <v>5</v>
      </c>
      <c r="R1219" s="226" t="s">
        <v>5</v>
      </c>
      <c r="S1219" s="225" t="s">
        <v>6</v>
      </c>
      <c r="T1219" s="225" t="s">
        <v>2523</v>
      </c>
      <c r="U1219" s="225" t="s">
        <v>2019</v>
      </c>
      <c r="V1219" s="225" t="s">
        <v>2019</v>
      </c>
      <c r="W1219" s="189" t="s">
        <v>9424</v>
      </c>
      <c r="X1219" s="233" t="s">
        <v>9151</v>
      </c>
      <c r="Y1219" s="224" t="s">
        <v>9134</v>
      </c>
    </row>
    <row r="1220" spans="1:25" s="219" customFormat="1" ht="80.099999999999994" customHeight="1">
      <c r="A1220" s="224" t="s">
        <v>1435</v>
      </c>
      <c r="B1220" s="224" t="s">
        <v>512</v>
      </c>
      <c r="C1220" s="225" t="s">
        <v>736</v>
      </c>
      <c r="D1220" s="225" t="s">
        <v>737</v>
      </c>
      <c r="E1220" s="225" t="s">
        <v>2038</v>
      </c>
      <c r="F1220" s="28" t="s">
        <v>8460</v>
      </c>
      <c r="G1220" s="225" t="s">
        <v>738</v>
      </c>
      <c r="H1220" s="232" t="s">
        <v>7867</v>
      </c>
      <c r="I1220" s="229"/>
      <c r="J1220" s="225" t="s">
        <v>584</v>
      </c>
      <c r="K1220" s="230" t="s">
        <v>2159</v>
      </c>
      <c r="L1220" s="225"/>
      <c r="M1220" s="225"/>
      <c r="N1220" s="225"/>
      <c r="O1220" s="225"/>
      <c r="P1220" s="231" t="s">
        <v>5</v>
      </c>
      <c r="Q1220" s="231" t="s">
        <v>5</v>
      </c>
      <c r="R1220" s="226" t="s">
        <v>5</v>
      </c>
      <c r="S1220" s="225" t="s">
        <v>6</v>
      </c>
      <c r="T1220" s="225" t="s">
        <v>20</v>
      </c>
      <c r="U1220" s="225" t="s">
        <v>2019</v>
      </c>
      <c r="V1220" s="225" t="s">
        <v>2019</v>
      </c>
      <c r="W1220" s="189" t="s">
        <v>9425</v>
      </c>
      <c r="X1220" s="233" t="s">
        <v>9152</v>
      </c>
      <c r="Y1220" s="224" t="s">
        <v>9134</v>
      </c>
    </row>
    <row r="1221" spans="1:25" s="3" customFormat="1" ht="39.950000000000003" customHeight="1">
      <c r="A1221" s="188"/>
      <c r="B1221" s="188" t="s">
        <v>2184</v>
      </c>
      <c r="C1221" s="6"/>
      <c r="D1221" s="7"/>
      <c r="E1221" s="7"/>
      <c r="F1221" s="7"/>
      <c r="G1221" s="181"/>
      <c r="H1221" s="153" t="s">
        <v>10</v>
      </c>
      <c r="I1221" s="7"/>
      <c r="J1221" s="7"/>
      <c r="K1221" s="7"/>
      <c r="L1221" s="7"/>
      <c r="M1221" s="7"/>
      <c r="N1221" s="7"/>
      <c r="O1221" s="7"/>
      <c r="P1221" s="7"/>
      <c r="Q1221" s="7"/>
      <c r="R1221" s="7"/>
      <c r="S1221" s="6" t="s">
        <v>10</v>
      </c>
      <c r="T1221" s="6"/>
      <c r="U1221" s="6"/>
      <c r="V1221" s="6"/>
      <c r="W1221" s="191"/>
      <c r="X1221" s="6"/>
      <c r="Y1221" s="6"/>
    </row>
    <row r="1222" spans="1:25" s="219" customFormat="1" ht="80.099999999999994" customHeight="1">
      <c r="A1222" s="224" t="s">
        <v>7598</v>
      </c>
      <c r="B1222" s="224" t="s">
        <v>522</v>
      </c>
      <c r="C1222" s="225" t="s">
        <v>621</v>
      </c>
      <c r="D1222" s="225" t="s">
        <v>4570</v>
      </c>
      <c r="E1222" s="225" t="s">
        <v>4492</v>
      </c>
      <c r="F1222" s="28" t="s">
        <v>8460</v>
      </c>
      <c r="G1222" s="225"/>
      <c r="H1222" s="232" t="s">
        <v>7868</v>
      </c>
      <c r="I1222" s="229"/>
      <c r="J1222" s="225" t="s">
        <v>3559</v>
      </c>
      <c r="K1222" s="230" t="s">
        <v>3354</v>
      </c>
      <c r="L1222" s="225" t="s">
        <v>2020</v>
      </c>
      <c r="M1222" s="225" t="s">
        <v>2026</v>
      </c>
      <c r="N1222" s="225" t="s">
        <v>353</v>
      </c>
      <c r="O1222" s="225"/>
      <c r="P1222" s="231"/>
      <c r="Q1222" s="231" t="s">
        <v>5</v>
      </c>
      <c r="R1222" s="226" t="s">
        <v>4262</v>
      </c>
      <c r="S1222" s="225" t="s">
        <v>6</v>
      </c>
      <c r="T1222" s="225" t="s">
        <v>278</v>
      </c>
      <c r="U1222" s="225" t="s">
        <v>2019</v>
      </c>
      <c r="V1222" s="225" t="s">
        <v>2019</v>
      </c>
      <c r="W1222" s="189" t="s">
        <v>9527</v>
      </c>
      <c r="X1222" s="233" t="s">
        <v>9375</v>
      </c>
      <c r="Y1222" s="224" t="s">
        <v>9134</v>
      </c>
    </row>
    <row r="1223" spans="1:25" s="219" customFormat="1" ht="80.099999999999994" customHeight="1">
      <c r="A1223" s="224" t="s">
        <v>4087</v>
      </c>
      <c r="B1223" s="224" t="s">
        <v>2184</v>
      </c>
      <c r="C1223" s="225" t="s">
        <v>621</v>
      </c>
      <c r="D1223" s="225" t="s">
        <v>2201</v>
      </c>
      <c r="E1223" s="225" t="s">
        <v>2123</v>
      </c>
      <c r="F1223" s="225" t="s">
        <v>3862</v>
      </c>
      <c r="G1223" s="225"/>
      <c r="H1223" s="232" t="s">
        <v>7869</v>
      </c>
      <c r="I1223" s="229"/>
      <c r="J1223" s="225" t="s">
        <v>337</v>
      </c>
      <c r="K1223" s="230" t="s">
        <v>2126</v>
      </c>
      <c r="L1223" s="225" t="s">
        <v>5</v>
      </c>
      <c r="M1223" s="225"/>
      <c r="N1223" s="225" t="s">
        <v>579</v>
      </c>
      <c r="O1223" s="225" t="s">
        <v>2020</v>
      </c>
      <c r="P1223" s="231" t="s">
        <v>5</v>
      </c>
      <c r="Q1223" s="231" t="s">
        <v>5</v>
      </c>
      <c r="R1223" s="226" t="s">
        <v>4262</v>
      </c>
      <c r="S1223" s="225" t="s">
        <v>6</v>
      </c>
      <c r="T1223" s="225" t="s">
        <v>278</v>
      </c>
      <c r="U1223" s="225" t="s">
        <v>2019</v>
      </c>
      <c r="V1223" s="225" t="s">
        <v>2019</v>
      </c>
      <c r="W1223" s="28"/>
      <c r="X1223" s="225"/>
      <c r="Y1223" s="233"/>
    </row>
    <row r="1224" spans="1:25" s="219" customFormat="1" ht="80.099999999999994" customHeight="1">
      <c r="A1224" s="224" t="s">
        <v>4088</v>
      </c>
      <c r="B1224" s="224" t="s">
        <v>2184</v>
      </c>
      <c r="C1224" s="225" t="s">
        <v>517</v>
      </c>
      <c r="D1224" s="225" t="s">
        <v>2200</v>
      </c>
      <c r="E1224" s="225" t="s">
        <v>401</v>
      </c>
      <c r="F1224" s="225" t="s">
        <v>2090</v>
      </c>
      <c r="G1224" s="225" t="s">
        <v>1031</v>
      </c>
      <c r="H1224" s="232" t="s">
        <v>7870</v>
      </c>
      <c r="I1224" s="225"/>
      <c r="J1224" s="225"/>
      <c r="K1224" s="230" t="s">
        <v>2185</v>
      </c>
      <c r="L1224" s="225" t="s">
        <v>5</v>
      </c>
      <c r="M1224" s="225"/>
      <c r="N1224" s="225" t="s">
        <v>579</v>
      </c>
      <c r="O1224" s="225" t="s">
        <v>2020</v>
      </c>
      <c r="P1224" s="231"/>
      <c r="Q1224" s="231" t="s">
        <v>5</v>
      </c>
      <c r="R1224" s="226" t="s">
        <v>4262</v>
      </c>
      <c r="S1224" s="225" t="s">
        <v>6</v>
      </c>
      <c r="T1224" s="225" t="s">
        <v>16</v>
      </c>
      <c r="U1224" s="225" t="s">
        <v>2019</v>
      </c>
      <c r="V1224" s="225" t="s">
        <v>2019</v>
      </c>
      <c r="W1224" s="28"/>
      <c r="X1224" s="225"/>
      <c r="Y1224" s="233"/>
    </row>
    <row r="1225" spans="1:25" s="219" customFormat="1" ht="80.099999999999994" customHeight="1">
      <c r="A1225" s="224" t="s">
        <v>8908</v>
      </c>
      <c r="B1225" s="224" t="s">
        <v>522</v>
      </c>
      <c r="C1225" s="225" t="s">
        <v>8943</v>
      </c>
      <c r="D1225" s="225" t="s">
        <v>6098</v>
      </c>
      <c r="E1225" s="225" t="s">
        <v>4191</v>
      </c>
      <c r="F1225" s="225" t="s">
        <v>8460</v>
      </c>
      <c r="G1225" s="225" t="s">
        <v>969</v>
      </c>
      <c r="H1225" s="232" t="s">
        <v>7871</v>
      </c>
      <c r="I1225" s="226"/>
      <c r="J1225" s="225" t="s">
        <v>775</v>
      </c>
      <c r="K1225" s="230" t="s">
        <v>8516</v>
      </c>
      <c r="L1225" s="225"/>
      <c r="M1225" s="225"/>
      <c r="N1225" s="225"/>
      <c r="O1225" s="225"/>
      <c r="P1225" s="231"/>
      <c r="Q1225" s="231" t="s">
        <v>5</v>
      </c>
      <c r="R1225" s="226" t="s">
        <v>5</v>
      </c>
      <c r="S1225" s="225" t="s">
        <v>6</v>
      </c>
      <c r="T1225" s="225" t="s">
        <v>16</v>
      </c>
      <c r="U1225" s="225" t="s">
        <v>2019</v>
      </c>
      <c r="V1225" s="225" t="s">
        <v>2019</v>
      </c>
      <c r="W1225" s="189"/>
      <c r="X1225" s="233"/>
      <c r="Y1225" s="224"/>
    </row>
    <row r="1226" spans="1:25" s="244" customFormat="1" ht="80.099999999999994" customHeight="1">
      <c r="A1226" s="224" t="s">
        <v>4089</v>
      </c>
      <c r="B1226" s="224" t="s">
        <v>2184</v>
      </c>
      <c r="C1226" s="225" t="s">
        <v>2199</v>
      </c>
      <c r="D1226" s="28" t="s">
        <v>9376</v>
      </c>
      <c r="E1226" s="28" t="s">
        <v>9377</v>
      </c>
      <c r="F1226" s="28" t="s">
        <v>9378</v>
      </c>
      <c r="G1226" s="225" t="s">
        <v>969</v>
      </c>
      <c r="H1226" s="232" t="s">
        <v>7871</v>
      </c>
      <c r="I1226" s="225"/>
      <c r="J1226" s="225" t="s">
        <v>775</v>
      </c>
      <c r="K1226" s="230" t="s">
        <v>3507</v>
      </c>
      <c r="L1226" s="225" t="s">
        <v>2020</v>
      </c>
      <c r="M1226" s="225"/>
      <c r="N1226" s="225" t="s">
        <v>579</v>
      </c>
      <c r="O1226" s="225" t="s">
        <v>2020</v>
      </c>
      <c r="P1226" s="231"/>
      <c r="Q1226" s="231" t="s">
        <v>5</v>
      </c>
      <c r="R1226" s="226" t="s">
        <v>5</v>
      </c>
      <c r="S1226" s="225" t="s">
        <v>6</v>
      </c>
      <c r="T1226" s="225" t="s">
        <v>16</v>
      </c>
      <c r="U1226" s="225" t="s">
        <v>2019</v>
      </c>
      <c r="V1226" s="225" t="s">
        <v>2019</v>
      </c>
      <c r="W1226" s="189" t="s">
        <v>9379</v>
      </c>
      <c r="X1226" s="233" t="s">
        <v>9380</v>
      </c>
      <c r="Y1226" s="225" t="s">
        <v>9194</v>
      </c>
    </row>
    <row r="1227" spans="1:25" s="219" customFormat="1" ht="80.099999999999994" customHeight="1">
      <c r="A1227" s="224" t="s">
        <v>4090</v>
      </c>
      <c r="B1227" s="224" t="s">
        <v>2184</v>
      </c>
      <c r="C1227" s="225" t="s">
        <v>518</v>
      </c>
      <c r="D1227" s="225" t="s">
        <v>2197</v>
      </c>
      <c r="E1227" s="225" t="s">
        <v>2123</v>
      </c>
      <c r="F1227" s="225" t="s">
        <v>2196</v>
      </c>
      <c r="G1227" s="225" t="s">
        <v>1031</v>
      </c>
      <c r="H1227" s="232" t="s">
        <v>7870</v>
      </c>
      <c r="I1227" s="225"/>
      <c r="J1227" s="225"/>
      <c r="K1227" s="230" t="s">
        <v>2185</v>
      </c>
      <c r="L1227" s="225" t="s">
        <v>5</v>
      </c>
      <c r="M1227" s="225">
        <v>2</v>
      </c>
      <c r="N1227" s="225" t="s">
        <v>579</v>
      </c>
      <c r="O1227" s="225" t="s">
        <v>2020</v>
      </c>
      <c r="P1227" s="231"/>
      <c r="Q1227" s="231" t="s">
        <v>5</v>
      </c>
      <c r="R1227" s="226" t="s">
        <v>4262</v>
      </c>
      <c r="S1227" s="225" t="s">
        <v>6</v>
      </c>
      <c r="T1227" s="225" t="s">
        <v>16</v>
      </c>
      <c r="U1227" s="225" t="s">
        <v>2019</v>
      </c>
      <c r="V1227" s="225" t="s">
        <v>2019</v>
      </c>
      <c r="W1227" s="28"/>
      <c r="X1227" s="225"/>
      <c r="Y1227" s="233"/>
    </row>
    <row r="1228" spans="1:25" s="219" customFormat="1" ht="80.099999999999994" customHeight="1">
      <c r="A1228" s="224" t="s">
        <v>1434</v>
      </c>
      <c r="B1228" s="224" t="s">
        <v>522</v>
      </c>
      <c r="C1228" s="225" t="s">
        <v>519</v>
      </c>
      <c r="D1228" s="225" t="s">
        <v>928</v>
      </c>
      <c r="E1228" s="225" t="s">
        <v>2195</v>
      </c>
      <c r="F1228" s="225" t="s">
        <v>7660</v>
      </c>
      <c r="G1228" s="225" t="s">
        <v>969</v>
      </c>
      <c r="H1228" s="232" t="s">
        <v>7871</v>
      </c>
      <c r="I1228" s="225"/>
      <c r="J1228" s="225" t="s">
        <v>775</v>
      </c>
      <c r="K1228" s="230" t="s">
        <v>2185</v>
      </c>
      <c r="L1228" s="225" t="s">
        <v>5</v>
      </c>
      <c r="M1228" s="225"/>
      <c r="N1228" s="225" t="s">
        <v>579</v>
      </c>
      <c r="O1228" s="225" t="s">
        <v>2020</v>
      </c>
      <c r="P1228" s="231"/>
      <c r="Q1228" s="231" t="s">
        <v>5</v>
      </c>
      <c r="R1228" s="226" t="s">
        <v>5</v>
      </c>
      <c r="S1228" s="225" t="s">
        <v>6</v>
      </c>
      <c r="T1228" s="225" t="s">
        <v>16</v>
      </c>
      <c r="U1228" s="225" t="s">
        <v>2019</v>
      </c>
      <c r="V1228" s="225" t="s">
        <v>2019</v>
      </c>
      <c r="W1228" s="28"/>
      <c r="X1228" s="231"/>
      <c r="Y1228" s="233"/>
    </row>
    <row r="1229" spans="1:25" s="219" customFormat="1" ht="80.099999999999994" customHeight="1">
      <c r="A1229" s="224" t="s">
        <v>4091</v>
      </c>
      <c r="B1229" s="224" t="s">
        <v>2184</v>
      </c>
      <c r="C1229" s="225" t="s">
        <v>519</v>
      </c>
      <c r="D1229" s="225" t="s">
        <v>2183</v>
      </c>
      <c r="E1229" s="225" t="s">
        <v>2123</v>
      </c>
      <c r="F1229" s="225" t="s">
        <v>2186</v>
      </c>
      <c r="G1229" s="225" t="s">
        <v>1031</v>
      </c>
      <c r="H1229" s="232" t="s">
        <v>7870</v>
      </c>
      <c r="I1229" s="225"/>
      <c r="J1229" s="225"/>
      <c r="K1229" s="230" t="s">
        <v>2185</v>
      </c>
      <c r="L1229" s="225" t="s">
        <v>5</v>
      </c>
      <c r="M1229" s="225"/>
      <c r="N1229" s="225" t="s">
        <v>579</v>
      </c>
      <c r="O1229" s="225" t="s">
        <v>2020</v>
      </c>
      <c r="P1229" s="231"/>
      <c r="Q1229" s="231" t="s">
        <v>5</v>
      </c>
      <c r="R1229" s="226" t="s">
        <v>4262</v>
      </c>
      <c r="S1229" s="225" t="s">
        <v>6</v>
      </c>
      <c r="T1229" s="225" t="s">
        <v>16</v>
      </c>
      <c r="U1229" s="225" t="s">
        <v>2019</v>
      </c>
      <c r="V1229" s="225" t="s">
        <v>2019</v>
      </c>
      <c r="W1229" s="28"/>
      <c r="X1229" s="225"/>
      <c r="Y1229" s="233"/>
    </row>
    <row r="1230" spans="1:25" s="219" customFormat="1" ht="80.099999999999994" customHeight="1">
      <c r="A1230" s="224" t="s">
        <v>4092</v>
      </c>
      <c r="B1230" s="224" t="s">
        <v>2184</v>
      </c>
      <c r="C1230" s="225" t="s">
        <v>520</v>
      </c>
      <c r="D1230" s="225" t="s">
        <v>2194</v>
      </c>
      <c r="E1230" s="225" t="s">
        <v>401</v>
      </c>
      <c r="F1230" s="225" t="s">
        <v>52</v>
      </c>
      <c r="G1230" s="225" t="s">
        <v>1031</v>
      </c>
      <c r="H1230" s="232" t="s">
        <v>7870</v>
      </c>
      <c r="I1230" s="225"/>
      <c r="J1230" s="225"/>
      <c r="K1230" s="230" t="s">
        <v>2185</v>
      </c>
      <c r="L1230" s="225" t="s">
        <v>5</v>
      </c>
      <c r="M1230" s="225"/>
      <c r="N1230" s="225" t="s">
        <v>579</v>
      </c>
      <c r="O1230" s="225" t="s">
        <v>2020</v>
      </c>
      <c r="P1230" s="231"/>
      <c r="Q1230" s="231" t="s">
        <v>5</v>
      </c>
      <c r="R1230" s="226" t="s">
        <v>4262</v>
      </c>
      <c r="S1230" s="225" t="s">
        <v>6</v>
      </c>
      <c r="T1230" s="225" t="s">
        <v>16</v>
      </c>
      <c r="U1230" s="225" t="s">
        <v>2019</v>
      </c>
      <c r="V1230" s="225" t="s">
        <v>2019</v>
      </c>
      <c r="W1230" s="28"/>
      <c r="X1230" s="225"/>
      <c r="Y1230" s="233"/>
    </row>
    <row r="1231" spans="1:25" s="219" customFormat="1" ht="80.099999999999994" customHeight="1">
      <c r="A1231" s="224" t="s">
        <v>3921</v>
      </c>
      <c r="B1231" s="224" t="s">
        <v>522</v>
      </c>
      <c r="C1231" s="225" t="s">
        <v>521</v>
      </c>
      <c r="D1231" s="225" t="s">
        <v>3892</v>
      </c>
      <c r="E1231" s="225" t="s">
        <v>3744</v>
      </c>
      <c r="F1231" s="28" t="s">
        <v>9182</v>
      </c>
      <c r="G1231" s="225" t="s">
        <v>969</v>
      </c>
      <c r="H1231" s="232" t="s">
        <v>929</v>
      </c>
      <c r="I1231" s="225"/>
      <c r="J1231" s="225" t="s">
        <v>775</v>
      </c>
      <c r="K1231" s="230"/>
      <c r="L1231" s="225"/>
      <c r="M1231" s="225"/>
      <c r="N1231" s="225"/>
      <c r="O1231" s="225"/>
      <c r="P1231" s="231"/>
      <c r="Q1231" s="231" t="s">
        <v>5</v>
      </c>
      <c r="R1231" s="226" t="s">
        <v>5</v>
      </c>
      <c r="S1231" s="225" t="s">
        <v>6</v>
      </c>
      <c r="T1231" s="225" t="s">
        <v>16</v>
      </c>
      <c r="U1231" s="225" t="s">
        <v>2019</v>
      </c>
      <c r="V1231" s="225" t="s">
        <v>2019</v>
      </c>
      <c r="W1231" s="189" t="s">
        <v>9528</v>
      </c>
      <c r="X1231" s="233" t="s">
        <v>9336</v>
      </c>
      <c r="Y1231" s="224" t="s">
        <v>9134</v>
      </c>
    </row>
    <row r="1232" spans="1:25" s="219" customFormat="1" ht="80.099999999999994" customHeight="1">
      <c r="A1232" s="224" t="s">
        <v>4093</v>
      </c>
      <c r="B1232" s="224" t="s">
        <v>2184</v>
      </c>
      <c r="C1232" s="225" t="s">
        <v>521</v>
      </c>
      <c r="D1232" s="225" t="s">
        <v>2193</v>
      </c>
      <c r="E1232" s="225" t="s">
        <v>401</v>
      </c>
      <c r="F1232" s="225" t="s">
        <v>3585</v>
      </c>
      <c r="G1232" s="225" t="s">
        <v>1031</v>
      </c>
      <c r="H1232" s="232" t="s">
        <v>7870</v>
      </c>
      <c r="I1232" s="225"/>
      <c r="J1232" s="225"/>
      <c r="K1232" s="230" t="s">
        <v>2185</v>
      </c>
      <c r="L1232" s="225" t="s">
        <v>5</v>
      </c>
      <c r="M1232" s="225">
        <v>2</v>
      </c>
      <c r="N1232" s="225" t="s">
        <v>579</v>
      </c>
      <c r="O1232" s="225" t="s">
        <v>2020</v>
      </c>
      <c r="P1232" s="231"/>
      <c r="Q1232" s="231" t="s">
        <v>5</v>
      </c>
      <c r="R1232" s="226" t="s">
        <v>4262</v>
      </c>
      <c r="S1232" s="225" t="s">
        <v>6</v>
      </c>
      <c r="T1232" s="225" t="s">
        <v>16</v>
      </c>
      <c r="U1232" s="225" t="s">
        <v>2019</v>
      </c>
      <c r="V1232" s="225" t="s">
        <v>2019</v>
      </c>
      <c r="W1232" s="28"/>
      <c r="X1232" s="225"/>
      <c r="Y1232" s="233"/>
    </row>
    <row r="1233" spans="1:25" s="219" customFormat="1" ht="80.099999999999994" customHeight="1">
      <c r="A1233" s="224" t="s">
        <v>3922</v>
      </c>
      <c r="B1233" s="224" t="s">
        <v>522</v>
      </c>
      <c r="C1233" s="225" t="s">
        <v>1029</v>
      </c>
      <c r="D1233" s="225" t="s">
        <v>3893</v>
      </c>
      <c r="E1233" s="225" t="s">
        <v>3744</v>
      </c>
      <c r="F1233" s="28" t="s">
        <v>8460</v>
      </c>
      <c r="G1233" s="225" t="s">
        <v>969</v>
      </c>
      <c r="H1233" s="232" t="s">
        <v>929</v>
      </c>
      <c r="I1233" s="225"/>
      <c r="J1233" s="225" t="s">
        <v>775</v>
      </c>
      <c r="K1233" s="230"/>
      <c r="L1233" s="225"/>
      <c r="M1233" s="225"/>
      <c r="N1233" s="225"/>
      <c r="O1233" s="225"/>
      <c r="P1233" s="231"/>
      <c r="Q1233" s="231" t="s">
        <v>5</v>
      </c>
      <c r="R1233" s="226" t="s">
        <v>5</v>
      </c>
      <c r="S1233" s="225" t="s">
        <v>6</v>
      </c>
      <c r="T1233" s="225" t="s">
        <v>16</v>
      </c>
      <c r="U1233" s="225" t="s">
        <v>2019</v>
      </c>
      <c r="V1233" s="225" t="s">
        <v>2019</v>
      </c>
      <c r="W1233" s="189" t="s">
        <v>9512</v>
      </c>
      <c r="X1233" s="233" t="s">
        <v>9336</v>
      </c>
      <c r="Y1233" s="224" t="s">
        <v>9134</v>
      </c>
    </row>
    <row r="1234" spans="1:25" s="219" customFormat="1" ht="80.099999999999994" customHeight="1">
      <c r="A1234" s="224" t="s">
        <v>1433</v>
      </c>
      <c r="B1234" s="224" t="s">
        <v>522</v>
      </c>
      <c r="C1234" s="225" t="s">
        <v>1029</v>
      </c>
      <c r="D1234" s="225" t="s">
        <v>1030</v>
      </c>
      <c r="E1234" s="225" t="s">
        <v>369</v>
      </c>
      <c r="F1234" s="225" t="s">
        <v>3585</v>
      </c>
      <c r="G1234" s="225" t="s">
        <v>1031</v>
      </c>
      <c r="H1234" s="232" t="s">
        <v>1032</v>
      </c>
      <c r="I1234" s="225"/>
      <c r="J1234" s="230"/>
      <c r="K1234" s="230" t="s">
        <v>1033</v>
      </c>
      <c r="L1234" s="225" t="s">
        <v>5</v>
      </c>
      <c r="M1234" s="225" t="s">
        <v>579</v>
      </c>
      <c r="N1234" s="225" t="s">
        <v>579</v>
      </c>
      <c r="O1234" s="225" t="s">
        <v>2020</v>
      </c>
      <c r="P1234" s="231"/>
      <c r="Q1234" s="231" t="s">
        <v>5</v>
      </c>
      <c r="R1234" s="226" t="s">
        <v>4262</v>
      </c>
      <c r="S1234" s="225" t="s">
        <v>6</v>
      </c>
      <c r="T1234" s="225" t="s">
        <v>16</v>
      </c>
      <c r="U1234" s="225" t="s">
        <v>2019</v>
      </c>
      <c r="V1234" s="225" t="s">
        <v>2019</v>
      </c>
      <c r="W1234" s="28"/>
      <c r="X1234" s="225"/>
      <c r="Y1234" s="233"/>
    </row>
    <row r="1235" spans="1:25" s="219" customFormat="1" ht="80.099999999999994" customHeight="1">
      <c r="A1235" s="224" t="s">
        <v>3923</v>
      </c>
      <c r="B1235" s="224" t="s">
        <v>522</v>
      </c>
      <c r="C1235" s="225" t="s">
        <v>3894</v>
      </c>
      <c r="D1235" s="225" t="s">
        <v>8518</v>
      </c>
      <c r="E1235" s="225" t="s">
        <v>3744</v>
      </c>
      <c r="F1235" s="28" t="s">
        <v>8460</v>
      </c>
      <c r="G1235" s="225" t="s">
        <v>969</v>
      </c>
      <c r="H1235" s="232" t="s">
        <v>929</v>
      </c>
      <c r="I1235" s="225"/>
      <c r="J1235" s="225" t="s">
        <v>775</v>
      </c>
      <c r="K1235" s="230"/>
      <c r="L1235" s="225"/>
      <c r="M1235" s="225"/>
      <c r="N1235" s="225"/>
      <c r="O1235" s="225"/>
      <c r="P1235" s="231"/>
      <c r="Q1235" s="231" t="s">
        <v>5</v>
      </c>
      <c r="R1235" s="226" t="s">
        <v>5</v>
      </c>
      <c r="S1235" s="225" t="s">
        <v>6</v>
      </c>
      <c r="T1235" s="225" t="s">
        <v>16</v>
      </c>
      <c r="U1235" s="225" t="s">
        <v>2019</v>
      </c>
      <c r="V1235" s="225" t="s">
        <v>2019</v>
      </c>
      <c r="W1235" s="189" t="s">
        <v>9512</v>
      </c>
      <c r="X1235" s="233" t="s">
        <v>9336</v>
      </c>
      <c r="Y1235" s="224" t="s">
        <v>9134</v>
      </c>
    </row>
    <row r="1236" spans="1:25" s="219" customFormat="1" ht="80.099999999999994" customHeight="1">
      <c r="A1236" s="224" t="s">
        <v>1432</v>
      </c>
      <c r="B1236" s="224" t="s">
        <v>522</v>
      </c>
      <c r="C1236" s="225" t="s">
        <v>2191</v>
      </c>
      <c r="D1236" s="225" t="s">
        <v>8517</v>
      </c>
      <c r="E1236" s="225" t="s">
        <v>2192</v>
      </c>
      <c r="F1236" s="225" t="s">
        <v>3585</v>
      </c>
      <c r="G1236" s="225" t="s">
        <v>969</v>
      </c>
      <c r="H1236" s="232" t="s">
        <v>7871</v>
      </c>
      <c r="I1236" s="225"/>
      <c r="J1236" s="225" t="s">
        <v>775</v>
      </c>
      <c r="K1236" s="230" t="s">
        <v>2185</v>
      </c>
      <c r="L1236" s="225" t="s">
        <v>5</v>
      </c>
      <c r="M1236" s="225"/>
      <c r="N1236" s="225" t="s">
        <v>579</v>
      </c>
      <c r="O1236" s="225" t="s">
        <v>2020</v>
      </c>
      <c r="P1236" s="231"/>
      <c r="Q1236" s="231" t="s">
        <v>5</v>
      </c>
      <c r="R1236" s="226" t="s">
        <v>5</v>
      </c>
      <c r="S1236" s="225" t="s">
        <v>6</v>
      </c>
      <c r="T1236" s="225" t="s">
        <v>16</v>
      </c>
      <c r="U1236" s="225" t="s">
        <v>2019</v>
      </c>
      <c r="V1236" s="225" t="s">
        <v>2019</v>
      </c>
      <c r="W1236" s="28"/>
      <c r="X1236" s="225"/>
      <c r="Y1236" s="224"/>
    </row>
    <row r="1237" spans="1:25" s="219" customFormat="1" ht="80.099999999999994" customHeight="1">
      <c r="A1237" s="224" t="s">
        <v>1431</v>
      </c>
      <c r="B1237" s="224" t="s">
        <v>522</v>
      </c>
      <c r="C1237" s="225" t="s">
        <v>2191</v>
      </c>
      <c r="D1237" s="225" t="s">
        <v>2190</v>
      </c>
      <c r="E1237" s="225" t="s">
        <v>3629</v>
      </c>
      <c r="F1237" s="225" t="s">
        <v>3630</v>
      </c>
      <c r="G1237" s="225" t="s">
        <v>1031</v>
      </c>
      <c r="H1237" s="232" t="s">
        <v>7870</v>
      </c>
      <c r="I1237" s="225"/>
      <c r="J1237" s="225"/>
      <c r="K1237" s="230" t="s">
        <v>2185</v>
      </c>
      <c r="L1237" s="225" t="s">
        <v>5</v>
      </c>
      <c r="M1237" s="225">
        <v>2</v>
      </c>
      <c r="N1237" s="225" t="s">
        <v>579</v>
      </c>
      <c r="O1237" s="225" t="s">
        <v>2020</v>
      </c>
      <c r="P1237" s="231"/>
      <c r="Q1237" s="231" t="s">
        <v>5</v>
      </c>
      <c r="R1237" s="226" t="s">
        <v>4262</v>
      </c>
      <c r="S1237" s="225" t="s">
        <v>6</v>
      </c>
      <c r="T1237" s="225" t="s">
        <v>16</v>
      </c>
      <c r="U1237" s="225" t="s">
        <v>2019</v>
      </c>
      <c r="V1237" s="225" t="s">
        <v>2019</v>
      </c>
      <c r="W1237" s="28"/>
      <c r="X1237" s="225"/>
      <c r="Y1237" s="233"/>
    </row>
    <row r="1238" spans="1:25" s="219" customFormat="1" ht="80.099999999999994" customHeight="1">
      <c r="A1238" s="224" t="s">
        <v>4313</v>
      </c>
      <c r="B1238" s="224" t="s">
        <v>522</v>
      </c>
      <c r="C1238" s="225" t="s">
        <v>4281</v>
      </c>
      <c r="D1238" s="225" t="s">
        <v>4282</v>
      </c>
      <c r="E1238" s="225" t="s">
        <v>3862</v>
      </c>
      <c r="F1238" s="28" t="s">
        <v>8460</v>
      </c>
      <c r="G1238" s="225"/>
      <c r="H1238" s="232" t="s">
        <v>7732</v>
      </c>
      <c r="I1238" s="225"/>
      <c r="J1238" s="225" t="s">
        <v>4261</v>
      </c>
      <c r="K1238" s="230"/>
      <c r="L1238" s="225"/>
      <c r="M1238" s="227"/>
      <c r="N1238" s="227"/>
      <c r="O1238" s="227"/>
      <c r="P1238" s="231"/>
      <c r="Q1238" s="231" t="s">
        <v>5</v>
      </c>
      <c r="R1238" s="226" t="s">
        <v>4262</v>
      </c>
      <c r="S1238" s="225" t="s">
        <v>6</v>
      </c>
      <c r="T1238" s="225" t="s">
        <v>278</v>
      </c>
      <c r="U1238" s="225" t="s">
        <v>2019</v>
      </c>
      <c r="V1238" s="225" t="s">
        <v>2019</v>
      </c>
      <c r="W1238" s="189" t="s">
        <v>9468</v>
      </c>
      <c r="X1238" s="233" t="s">
        <v>9227</v>
      </c>
      <c r="Y1238" s="224" t="s">
        <v>9134</v>
      </c>
    </row>
    <row r="1239" spans="1:25" s="219" customFormat="1" ht="80.099999999999994" customHeight="1">
      <c r="A1239" s="224" t="s">
        <v>4094</v>
      </c>
      <c r="B1239" s="224" t="s">
        <v>2184</v>
      </c>
      <c r="C1239" s="225" t="s">
        <v>523</v>
      </c>
      <c r="D1239" s="225" t="s">
        <v>2189</v>
      </c>
      <c r="E1239" s="225" t="s">
        <v>2123</v>
      </c>
      <c r="F1239" s="225" t="s">
        <v>2043</v>
      </c>
      <c r="G1239" s="225" t="s">
        <v>1031</v>
      </c>
      <c r="H1239" s="232" t="s">
        <v>7870</v>
      </c>
      <c r="I1239" s="225"/>
      <c r="J1239" s="225"/>
      <c r="K1239" s="230" t="s">
        <v>2181</v>
      </c>
      <c r="L1239" s="225" t="s">
        <v>5</v>
      </c>
      <c r="M1239" s="225"/>
      <c r="N1239" s="225" t="s">
        <v>579</v>
      </c>
      <c r="O1239" s="225" t="s">
        <v>2020</v>
      </c>
      <c r="P1239" s="231"/>
      <c r="Q1239" s="231" t="s">
        <v>5</v>
      </c>
      <c r="R1239" s="226" t="s">
        <v>4262</v>
      </c>
      <c r="S1239" s="225" t="s">
        <v>6</v>
      </c>
      <c r="T1239" s="225" t="s">
        <v>16</v>
      </c>
      <c r="U1239" s="225" t="s">
        <v>2019</v>
      </c>
      <c r="V1239" s="225" t="s">
        <v>2019</v>
      </c>
      <c r="W1239" s="28"/>
      <c r="X1239" s="225"/>
      <c r="Y1239" s="233"/>
    </row>
    <row r="1240" spans="1:25" s="219" customFormat="1" ht="80.099999999999994" customHeight="1">
      <c r="A1240" s="224" t="s">
        <v>1430</v>
      </c>
      <c r="B1240" s="224" t="s">
        <v>522</v>
      </c>
      <c r="C1240" s="225" t="s">
        <v>524</v>
      </c>
      <c r="D1240" s="225"/>
      <c r="E1240" s="225" t="s">
        <v>968</v>
      </c>
      <c r="F1240" s="225" t="s">
        <v>953</v>
      </c>
      <c r="G1240" s="225" t="s">
        <v>969</v>
      </c>
      <c r="H1240" s="232" t="s">
        <v>7871</v>
      </c>
      <c r="I1240" s="225"/>
      <c r="J1240" s="225" t="s">
        <v>775</v>
      </c>
      <c r="K1240" s="230" t="s">
        <v>2185</v>
      </c>
      <c r="L1240" s="225" t="s">
        <v>5</v>
      </c>
      <c r="M1240" s="225"/>
      <c r="N1240" s="225" t="s">
        <v>579</v>
      </c>
      <c r="O1240" s="225" t="s">
        <v>2020</v>
      </c>
      <c r="P1240" s="231"/>
      <c r="Q1240" s="231" t="s">
        <v>5</v>
      </c>
      <c r="R1240" s="226" t="s">
        <v>5</v>
      </c>
      <c r="S1240" s="225" t="s">
        <v>6</v>
      </c>
      <c r="T1240" s="225" t="s">
        <v>16</v>
      </c>
      <c r="U1240" s="225" t="s">
        <v>2019</v>
      </c>
      <c r="V1240" s="225" t="s">
        <v>2019</v>
      </c>
      <c r="W1240" s="28"/>
      <c r="X1240" s="225"/>
      <c r="Y1240" s="233"/>
    </row>
    <row r="1241" spans="1:25" s="219" customFormat="1" ht="80.099999999999994" customHeight="1">
      <c r="A1241" s="224" t="s">
        <v>4095</v>
      </c>
      <c r="B1241" s="224" t="s">
        <v>2184</v>
      </c>
      <c r="C1241" s="225" t="s">
        <v>524</v>
      </c>
      <c r="D1241" s="225" t="s">
        <v>2188</v>
      </c>
      <c r="E1241" s="225" t="s">
        <v>401</v>
      </c>
      <c r="F1241" s="225" t="s">
        <v>2082</v>
      </c>
      <c r="G1241" s="225" t="s">
        <v>1031</v>
      </c>
      <c r="H1241" s="232" t="s">
        <v>7870</v>
      </c>
      <c r="I1241" s="225"/>
      <c r="J1241" s="225"/>
      <c r="K1241" s="230" t="s">
        <v>2181</v>
      </c>
      <c r="L1241" s="225" t="s">
        <v>5</v>
      </c>
      <c r="M1241" s="225"/>
      <c r="N1241" s="225" t="s">
        <v>579</v>
      </c>
      <c r="O1241" s="225" t="s">
        <v>2020</v>
      </c>
      <c r="P1241" s="231"/>
      <c r="Q1241" s="231" t="s">
        <v>5</v>
      </c>
      <c r="R1241" s="226" t="s">
        <v>4262</v>
      </c>
      <c r="S1241" s="225" t="s">
        <v>6</v>
      </c>
      <c r="T1241" s="225" t="s">
        <v>16</v>
      </c>
      <c r="U1241" s="225" t="s">
        <v>2019</v>
      </c>
      <c r="V1241" s="225" t="s">
        <v>2019</v>
      </c>
      <c r="W1241" s="28"/>
      <c r="X1241" s="225"/>
      <c r="Y1241" s="233"/>
    </row>
    <row r="1242" spans="1:25" s="219" customFormat="1" ht="80.099999999999994" customHeight="1">
      <c r="A1242" s="224" t="s">
        <v>1429</v>
      </c>
      <c r="B1242" s="224" t="s">
        <v>522</v>
      </c>
      <c r="C1242" s="225" t="s">
        <v>525</v>
      </c>
      <c r="D1242" s="225" t="s">
        <v>2187</v>
      </c>
      <c r="E1242" s="225" t="s">
        <v>3631</v>
      </c>
      <c r="F1242" s="225" t="s">
        <v>4179</v>
      </c>
      <c r="G1242" s="225" t="s">
        <v>1031</v>
      </c>
      <c r="H1242" s="232" t="s">
        <v>7870</v>
      </c>
      <c r="I1242" s="225"/>
      <c r="J1242" s="225"/>
      <c r="K1242" s="230" t="s">
        <v>2181</v>
      </c>
      <c r="L1242" s="225" t="s">
        <v>5</v>
      </c>
      <c r="M1242" s="225"/>
      <c r="N1242" s="225" t="s">
        <v>579</v>
      </c>
      <c r="O1242" s="225" t="s">
        <v>2020</v>
      </c>
      <c r="P1242" s="231"/>
      <c r="Q1242" s="231" t="s">
        <v>5</v>
      </c>
      <c r="R1242" s="226" t="s">
        <v>4262</v>
      </c>
      <c r="S1242" s="225" t="s">
        <v>6</v>
      </c>
      <c r="T1242" s="225" t="s">
        <v>16</v>
      </c>
      <c r="U1242" s="225" t="s">
        <v>2019</v>
      </c>
      <c r="V1242" s="225" t="s">
        <v>2019</v>
      </c>
      <c r="W1242" s="28"/>
      <c r="X1242" s="225"/>
      <c r="Y1242" s="233"/>
    </row>
    <row r="1243" spans="1:25" s="219" customFormat="1" ht="80.099999999999994" customHeight="1">
      <c r="A1243" s="224" t="s">
        <v>1428</v>
      </c>
      <c r="B1243" s="224" t="s">
        <v>522</v>
      </c>
      <c r="C1243" s="225" t="s">
        <v>526</v>
      </c>
      <c r="D1243" s="225" t="s">
        <v>774</v>
      </c>
      <c r="E1243" s="225" t="s">
        <v>2186</v>
      </c>
      <c r="F1243" s="225" t="s">
        <v>7660</v>
      </c>
      <c r="G1243" s="225" t="s">
        <v>969</v>
      </c>
      <c r="H1243" s="232" t="s">
        <v>7871</v>
      </c>
      <c r="I1243" s="226"/>
      <c r="J1243" s="225" t="s">
        <v>775</v>
      </c>
      <c r="K1243" s="230" t="s">
        <v>2185</v>
      </c>
      <c r="L1243" s="225" t="s">
        <v>5</v>
      </c>
      <c r="M1243" s="225"/>
      <c r="N1243" s="225" t="s">
        <v>579</v>
      </c>
      <c r="O1243" s="225" t="s">
        <v>2020</v>
      </c>
      <c r="P1243" s="231"/>
      <c r="Q1243" s="231" t="s">
        <v>5</v>
      </c>
      <c r="R1243" s="226" t="s">
        <v>5</v>
      </c>
      <c r="S1243" s="225" t="s">
        <v>6</v>
      </c>
      <c r="T1243" s="225" t="s">
        <v>16</v>
      </c>
      <c r="U1243" s="225" t="s">
        <v>2019</v>
      </c>
      <c r="V1243" s="225" t="s">
        <v>2019</v>
      </c>
      <c r="W1243" s="28"/>
      <c r="X1243" s="231"/>
      <c r="Y1243" s="233"/>
    </row>
    <row r="1244" spans="1:25" s="219" customFormat="1" ht="80.099999999999994" customHeight="1">
      <c r="A1244" s="224" t="s">
        <v>4097</v>
      </c>
      <c r="B1244" s="224" t="s">
        <v>2184</v>
      </c>
      <c r="C1244" s="225" t="s">
        <v>526</v>
      </c>
      <c r="D1244" s="225" t="s">
        <v>2183</v>
      </c>
      <c r="E1244" s="225" t="s">
        <v>401</v>
      </c>
      <c r="F1244" s="225" t="s">
        <v>2182</v>
      </c>
      <c r="G1244" s="225" t="s">
        <v>1031</v>
      </c>
      <c r="H1244" s="232" t="s">
        <v>7870</v>
      </c>
      <c r="I1244" s="225"/>
      <c r="J1244" s="225"/>
      <c r="K1244" s="230" t="s">
        <v>2181</v>
      </c>
      <c r="L1244" s="225" t="s">
        <v>5</v>
      </c>
      <c r="M1244" s="225">
        <v>2</v>
      </c>
      <c r="N1244" s="225" t="s">
        <v>579</v>
      </c>
      <c r="O1244" s="225" t="s">
        <v>2020</v>
      </c>
      <c r="P1244" s="231"/>
      <c r="Q1244" s="231" t="s">
        <v>5</v>
      </c>
      <c r="R1244" s="226" t="s">
        <v>4262</v>
      </c>
      <c r="S1244" s="225" t="s">
        <v>6</v>
      </c>
      <c r="T1244" s="225" t="s">
        <v>16</v>
      </c>
      <c r="U1244" s="225" t="s">
        <v>2019</v>
      </c>
      <c r="V1244" s="225" t="s">
        <v>2019</v>
      </c>
      <c r="W1244" s="28"/>
      <c r="X1244" s="225"/>
      <c r="Y1244" s="233"/>
    </row>
    <row r="1245" spans="1:25" s="219" customFormat="1" ht="80.099999999999994" customHeight="1">
      <c r="A1245" s="224" t="s">
        <v>4096</v>
      </c>
      <c r="B1245" s="224" t="s">
        <v>2184</v>
      </c>
      <c r="C1245" s="225" t="s">
        <v>3464</v>
      </c>
      <c r="D1245" s="225" t="s">
        <v>3465</v>
      </c>
      <c r="E1245" s="225" t="s">
        <v>3367</v>
      </c>
      <c r="F1245" s="225" t="s">
        <v>7660</v>
      </c>
      <c r="G1245" s="225" t="s">
        <v>969</v>
      </c>
      <c r="H1245" s="232" t="s">
        <v>7871</v>
      </c>
      <c r="I1245" s="225"/>
      <c r="J1245" s="225" t="s">
        <v>775</v>
      </c>
      <c r="K1245" s="230" t="s">
        <v>3507</v>
      </c>
      <c r="L1245" s="225" t="s">
        <v>5</v>
      </c>
      <c r="M1245" s="225" t="s">
        <v>353</v>
      </c>
      <c r="N1245" s="225" t="s">
        <v>579</v>
      </c>
      <c r="O1245" s="225" t="s">
        <v>2020</v>
      </c>
      <c r="P1245" s="231"/>
      <c r="Q1245" s="231" t="s">
        <v>5</v>
      </c>
      <c r="R1245" s="226" t="s">
        <v>5</v>
      </c>
      <c r="S1245" s="225" t="s">
        <v>6</v>
      </c>
      <c r="T1245" s="225" t="s">
        <v>16</v>
      </c>
      <c r="U1245" s="225" t="s">
        <v>2019</v>
      </c>
      <c r="V1245" s="225" t="s">
        <v>2019</v>
      </c>
      <c r="W1245" s="28"/>
      <c r="X1245" s="231"/>
      <c r="Y1245" s="233"/>
    </row>
    <row r="1246" spans="1:25" s="3" customFormat="1" ht="39.950000000000003" customHeight="1">
      <c r="A1246" s="188"/>
      <c r="B1246" s="188" t="s">
        <v>2174</v>
      </c>
      <c r="C1246" s="6"/>
      <c r="D1246" s="7"/>
      <c r="E1246" s="7"/>
      <c r="F1246" s="7"/>
      <c r="G1246" s="181"/>
      <c r="H1246" s="153" t="s">
        <v>10</v>
      </c>
      <c r="I1246" s="7"/>
      <c r="J1246" s="7"/>
      <c r="K1246" s="7"/>
      <c r="L1246" s="7"/>
      <c r="M1246" s="7"/>
      <c r="N1246" s="7"/>
      <c r="O1246" s="7"/>
      <c r="P1246" s="7"/>
      <c r="Q1246" s="7"/>
      <c r="R1246" s="7"/>
      <c r="S1246" s="6" t="s">
        <v>10</v>
      </c>
      <c r="T1246" s="6"/>
      <c r="U1246" s="6"/>
      <c r="V1246" s="6"/>
      <c r="W1246" s="191"/>
      <c r="X1246" s="6"/>
      <c r="Y1246" s="6"/>
    </row>
    <row r="1247" spans="1:25" s="219" customFormat="1" ht="80.099999999999994" customHeight="1">
      <c r="A1247" s="224" t="s">
        <v>3602</v>
      </c>
      <c r="B1247" s="224" t="s">
        <v>527</v>
      </c>
      <c r="C1247" s="225" t="s">
        <v>3580</v>
      </c>
      <c r="D1247" s="225" t="s">
        <v>3581</v>
      </c>
      <c r="E1247" s="225" t="s">
        <v>3582</v>
      </c>
      <c r="F1247" s="28" t="s">
        <v>8460</v>
      </c>
      <c r="G1247" s="225"/>
      <c r="H1247" s="228" t="s">
        <v>1051</v>
      </c>
      <c r="I1247" s="225"/>
      <c r="J1247" s="225" t="s">
        <v>3559</v>
      </c>
      <c r="K1247" s="225" t="s">
        <v>3354</v>
      </c>
      <c r="L1247" s="225" t="s">
        <v>5</v>
      </c>
      <c r="M1247" s="225" t="s">
        <v>353</v>
      </c>
      <c r="N1247" s="225" t="s">
        <v>579</v>
      </c>
      <c r="O1247" s="225"/>
      <c r="P1247" s="231"/>
      <c r="Q1247" s="231" t="s">
        <v>5</v>
      </c>
      <c r="R1247" s="226" t="s">
        <v>4262</v>
      </c>
      <c r="S1247" s="225" t="s">
        <v>6</v>
      </c>
      <c r="T1247" s="225" t="s">
        <v>278</v>
      </c>
      <c r="U1247" s="225" t="s">
        <v>3257</v>
      </c>
      <c r="V1247" s="225" t="s">
        <v>3257</v>
      </c>
      <c r="W1247" s="189" t="s">
        <v>9455</v>
      </c>
      <c r="X1247" s="233" t="s">
        <v>9210</v>
      </c>
      <c r="Y1247" s="224" t="s">
        <v>9134</v>
      </c>
    </row>
    <row r="1248" spans="1:25" s="219" customFormat="1" ht="80.099999999999994" customHeight="1">
      <c r="A1248" s="224" t="s">
        <v>1427</v>
      </c>
      <c r="B1248" s="224" t="s">
        <v>527</v>
      </c>
      <c r="C1248" s="225" t="s">
        <v>676</v>
      </c>
      <c r="D1248" s="225" t="s">
        <v>2180</v>
      </c>
      <c r="E1248" s="225" t="s">
        <v>2071</v>
      </c>
      <c r="F1248" s="225" t="s">
        <v>3756</v>
      </c>
      <c r="G1248" s="225" t="s">
        <v>8178</v>
      </c>
      <c r="H1248" s="228" t="s">
        <v>8093</v>
      </c>
      <c r="I1248" s="225"/>
      <c r="J1248" s="225" t="s">
        <v>710</v>
      </c>
      <c r="K1248" s="225" t="s">
        <v>3396</v>
      </c>
      <c r="L1248" s="225" t="s">
        <v>5</v>
      </c>
      <c r="M1248" s="225"/>
      <c r="N1248" s="225" t="s">
        <v>579</v>
      </c>
      <c r="O1248" s="225" t="s">
        <v>2020</v>
      </c>
      <c r="P1248" s="231" t="s">
        <v>5</v>
      </c>
      <c r="Q1248" s="231" t="s">
        <v>5</v>
      </c>
      <c r="R1248" s="226" t="s">
        <v>5</v>
      </c>
      <c r="S1248" s="225" t="s">
        <v>6</v>
      </c>
      <c r="T1248" s="225" t="s">
        <v>2034</v>
      </c>
      <c r="U1248" s="225" t="s">
        <v>2019</v>
      </c>
      <c r="V1248" s="225" t="s">
        <v>2019</v>
      </c>
      <c r="W1248" s="28"/>
      <c r="X1248" s="225"/>
      <c r="Y1248" s="233"/>
    </row>
    <row r="1249" spans="1:25" s="219" customFormat="1" ht="80.099999999999994" customHeight="1">
      <c r="A1249" s="224" t="s">
        <v>1426</v>
      </c>
      <c r="B1249" s="224" t="s">
        <v>527</v>
      </c>
      <c r="C1249" s="225" t="s">
        <v>901</v>
      </c>
      <c r="D1249" s="225" t="s">
        <v>2179</v>
      </c>
      <c r="E1249" s="225" t="s">
        <v>2054</v>
      </c>
      <c r="F1249" s="225" t="s">
        <v>3862</v>
      </c>
      <c r="G1249" s="225" t="s">
        <v>8178</v>
      </c>
      <c r="H1249" s="228" t="s">
        <v>8093</v>
      </c>
      <c r="I1249" s="225"/>
      <c r="J1249" s="225" t="s">
        <v>710</v>
      </c>
      <c r="K1249" s="225" t="s">
        <v>3359</v>
      </c>
      <c r="L1249" s="225" t="s">
        <v>5</v>
      </c>
      <c r="M1249" s="225"/>
      <c r="N1249" s="225" t="s">
        <v>579</v>
      </c>
      <c r="O1249" s="225" t="s">
        <v>2020</v>
      </c>
      <c r="P1249" s="231" t="s">
        <v>5</v>
      </c>
      <c r="Q1249" s="231" t="s">
        <v>5</v>
      </c>
      <c r="R1249" s="226" t="s">
        <v>5</v>
      </c>
      <c r="S1249" s="225" t="s">
        <v>6</v>
      </c>
      <c r="T1249" s="230" t="s">
        <v>2034</v>
      </c>
      <c r="U1249" s="225" t="s">
        <v>2019</v>
      </c>
      <c r="V1249" s="225" t="s">
        <v>2019</v>
      </c>
      <c r="W1249" s="28"/>
      <c r="X1249" s="225"/>
      <c r="Y1249" s="233"/>
    </row>
    <row r="1250" spans="1:25" s="219" customFormat="1" ht="80.099999999999994" customHeight="1">
      <c r="A1250" s="224" t="s">
        <v>1425</v>
      </c>
      <c r="B1250" s="224" t="s">
        <v>527</v>
      </c>
      <c r="C1250" s="225" t="s">
        <v>528</v>
      </c>
      <c r="D1250" s="225" t="s">
        <v>2178</v>
      </c>
      <c r="E1250" s="225" t="s">
        <v>125</v>
      </c>
      <c r="F1250" s="225" t="s">
        <v>3823</v>
      </c>
      <c r="G1250" s="225" t="s">
        <v>8178</v>
      </c>
      <c r="H1250" s="228" t="s">
        <v>8093</v>
      </c>
      <c r="I1250" s="225"/>
      <c r="J1250" s="225" t="s">
        <v>710</v>
      </c>
      <c r="K1250" s="225" t="s">
        <v>3396</v>
      </c>
      <c r="L1250" s="225" t="s">
        <v>5</v>
      </c>
      <c r="M1250" s="225"/>
      <c r="N1250" s="225" t="s">
        <v>579</v>
      </c>
      <c r="O1250" s="225" t="s">
        <v>2020</v>
      </c>
      <c r="P1250" s="231" t="s">
        <v>5</v>
      </c>
      <c r="Q1250" s="231" t="s">
        <v>5</v>
      </c>
      <c r="R1250" s="226" t="s">
        <v>5</v>
      </c>
      <c r="S1250" s="225" t="s">
        <v>6</v>
      </c>
      <c r="T1250" s="230" t="s">
        <v>2034</v>
      </c>
      <c r="U1250" s="225" t="s">
        <v>2019</v>
      </c>
      <c r="V1250" s="225" t="s">
        <v>2019</v>
      </c>
      <c r="W1250" s="28"/>
      <c r="X1250" s="225"/>
      <c r="Y1250" s="233"/>
    </row>
    <row r="1251" spans="1:25" s="219" customFormat="1" ht="80.099999999999994" customHeight="1">
      <c r="A1251" s="224" t="s">
        <v>3792</v>
      </c>
      <c r="B1251" s="224" t="s">
        <v>527</v>
      </c>
      <c r="C1251" s="225" t="s">
        <v>902</v>
      </c>
      <c r="D1251" s="225" t="s">
        <v>3771</v>
      </c>
      <c r="E1251" s="225" t="s">
        <v>3704</v>
      </c>
      <c r="F1251" s="28" t="s">
        <v>8460</v>
      </c>
      <c r="G1251" s="225"/>
      <c r="H1251" s="228" t="s">
        <v>7744</v>
      </c>
      <c r="I1251" s="230"/>
      <c r="J1251" s="230" t="s">
        <v>3772</v>
      </c>
      <c r="K1251" s="225" t="s">
        <v>3773</v>
      </c>
      <c r="L1251" s="225" t="s">
        <v>5</v>
      </c>
      <c r="M1251" s="225"/>
      <c r="N1251" s="225" t="s">
        <v>579</v>
      </c>
      <c r="O1251" s="225" t="s">
        <v>2020</v>
      </c>
      <c r="P1251" s="231"/>
      <c r="Q1251" s="231" t="s">
        <v>5</v>
      </c>
      <c r="R1251" s="226" t="s">
        <v>5</v>
      </c>
      <c r="S1251" s="225" t="s">
        <v>6</v>
      </c>
      <c r="T1251" s="230" t="s">
        <v>2034</v>
      </c>
      <c r="U1251" s="225" t="s">
        <v>2019</v>
      </c>
      <c r="V1251" s="225" t="s">
        <v>2019</v>
      </c>
      <c r="W1251" s="189" t="s">
        <v>9384</v>
      </c>
      <c r="X1251" s="233" t="s">
        <v>9229</v>
      </c>
      <c r="Y1251" s="224" t="s">
        <v>9134</v>
      </c>
    </row>
    <row r="1252" spans="1:25" s="219" customFormat="1" ht="80.099999999999994" customHeight="1">
      <c r="A1252" s="224" t="s">
        <v>4098</v>
      </c>
      <c r="B1252" s="224" t="s">
        <v>2174</v>
      </c>
      <c r="C1252" s="225" t="s">
        <v>902</v>
      </c>
      <c r="D1252" s="225" t="s">
        <v>2177</v>
      </c>
      <c r="E1252" s="225" t="s">
        <v>2154</v>
      </c>
      <c r="F1252" s="225" t="s">
        <v>3264</v>
      </c>
      <c r="G1252" s="225" t="s">
        <v>8178</v>
      </c>
      <c r="H1252" s="228" t="s">
        <v>8093</v>
      </c>
      <c r="I1252" s="225"/>
      <c r="J1252" s="225" t="s">
        <v>710</v>
      </c>
      <c r="K1252" s="225" t="s">
        <v>3397</v>
      </c>
      <c r="L1252" s="225" t="s">
        <v>2176</v>
      </c>
      <c r="M1252" s="225" t="s">
        <v>2026</v>
      </c>
      <c r="N1252" s="225" t="s">
        <v>579</v>
      </c>
      <c r="O1252" s="225" t="s">
        <v>2020</v>
      </c>
      <c r="P1252" s="231" t="s">
        <v>5</v>
      </c>
      <c r="Q1252" s="231" t="s">
        <v>5</v>
      </c>
      <c r="R1252" s="226" t="s">
        <v>5</v>
      </c>
      <c r="S1252" s="225" t="s">
        <v>6</v>
      </c>
      <c r="T1252" s="230" t="s">
        <v>2034</v>
      </c>
      <c r="U1252" s="225" t="s">
        <v>2019</v>
      </c>
      <c r="V1252" s="225" t="s">
        <v>2019</v>
      </c>
      <c r="W1252" s="28"/>
      <c r="X1252" s="225"/>
      <c r="Y1252" s="233"/>
    </row>
    <row r="1253" spans="1:25" s="219" customFormat="1" ht="80.099999999999994" customHeight="1">
      <c r="A1253" s="224" t="s">
        <v>3793</v>
      </c>
      <c r="B1253" s="224" t="s">
        <v>527</v>
      </c>
      <c r="C1253" s="225" t="s">
        <v>529</v>
      </c>
      <c r="D1253" s="225" t="s">
        <v>8555</v>
      </c>
      <c r="E1253" s="225" t="s">
        <v>3704</v>
      </c>
      <c r="F1253" s="28" t="s">
        <v>8460</v>
      </c>
      <c r="G1253" s="225"/>
      <c r="H1253" s="228" t="s">
        <v>7744</v>
      </c>
      <c r="I1253" s="230"/>
      <c r="J1253" s="230" t="s">
        <v>3772</v>
      </c>
      <c r="K1253" s="225" t="s">
        <v>3773</v>
      </c>
      <c r="L1253" s="225" t="s">
        <v>5</v>
      </c>
      <c r="M1253" s="225"/>
      <c r="N1253" s="225" t="s">
        <v>579</v>
      </c>
      <c r="O1253" s="225" t="s">
        <v>2020</v>
      </c>
      <c r="P1253" s="231"/>
      <c r="Q1253" s="231" t="s">
        <v>5</v>
      </c>
      <c r="R1253" s="226" t="s">
        <v>5</v>
      </c>
      <c r="S1253" s="225" t="s">
        <v>6</v>
      </c>
      <c r="T1253" s="230" t="s">
        <v>2034</v>
      </c>
      <c r="U1253" s="225" t="s">
        <v>2019</v>
      </c>
      <c r="V1253" s="225" t="s">
        <v>2019</v>
      </c>
      <c r="W1253" s="189" t="s">
        <v>9384</v>
      </c>
      <c r="X1253" s="233" t="s">
        <v>9229</v>
      </c>
      <c r="Y1253" s="224" t="s">
        <v>9134</v>
      </c>
    </row>
    <row r="1254" spans="1:25" s="219" customFormat="1" ht="80.099999999999994" customHeight="1">
      <c r="A1254" s="224" t="s">
        <v>1424</v>
      </c>
      <c r="B1254" s="224" t="s">
        <v>527</v>
      </c>
      <c r="C1254" s="225" t="s">
        <v>529</v>
      </c>
      <c r="D1254" s="225" t="s">
        <v>2175</v>
      </c>
      <c r="E1254" s="225" t="s">
        <v>3632</v>
      </c>
      <c r="F1254" s="225" t="s">
        <v>3746</v>
      </c>
      <c r="G1254" s="225" t="s">
        <v>8178</v>
      </c>
      <c r="H1254" s="228" t="s">
        <v>8093</v>
      </c>
      <c r="I1254" s="225"/>
      <c r="J1254" s="225" t="s">
        <v>710</v>
      </c>
      <c r="K1254" s="225" t="s">
        <v>3398</v>
      </c>
      <c r="L1254" s="225" t="s">
        <v>5</v>
      </c>
      <c r="M1254" s="225" t="s">
        <v>2026</v>
      </c>
      <c r="N1254" s="225" t="s">
        <v>579</v>
      </c>
      <c r="O1254" s="225" t="s">
        <v>2020</v>
      </c>
      <c r="P1254" s="231" t="s">
        <v>5</v>
      </c>
      <c r="Q1254" s="231" t="s">
        <v>5</v>
      </c>
      <c r="R1254" s="226" t="s">
        <v>5</v>
      </c>
      <c r="S1254" s="225" t="s">
        <v>6</v>
      </c>
      <c r="T1254" s="230" t="s">
        <v>2034</v>
      </c>
      <c r="U1254" s="225" t="s">
        <v>2019</v>
      </c>
      <c r="V1254" s="225" t="s">
        <v>2019</v>
      </c>
      <c r="W1254" s="28"/>
      <c r="X1254" s="225"/>
      <c r="Y1254" s="233"/>
    </row>
    <row r="1255" spans="1:25" s="219" customFormat="1" ht="80.099999999999994" customHeight="1">
      <c r="A1255" s="224" t="s">
        <v>4099</v>
      </c>
      <c r="B1255" s="224" t="s">
        <v>2174</v>
      </c>
      <c r="C1255" s="225" t="s">
        <v>903</v>
      </c>
      <c r="D1255" s="225" t="s">
        <v>2173</v>
      </c>
      <c r="E1255" s="225" t="s">
        <v>2094</v>
      </c>
      <c r="F1255" s="225" t="s">
        <v>2133</v>
      </c>
      <c r="G1255" s="225" t="s">
        <v>8178</v>
      </c>
      <c r="H1255" s="228" t="s">
        <v>8093</v>
      </c>
      <c r="I1255" s="225"/>
      <c r="J1255" s="225" t="s">
        <v>710</v>
      </c>
      <c r="K1255" s="225" t="s">
        <v>3359</v>
      </c>
      <c r="L1255" s="225" t="s">
        <v>5</v>
      </c>
      <c r="M1255" s="225" t="s">
        <v>2026</v>
      </c>
      <c r="N1255" s="225" t="s">
        <v>579</v>
      </c>
      <c r="O1255" s="225"/>
      <c r="P1255" s="231" t="s">
        <v>5</v>
      </c>
      <c r="Q1255" s="231" t="s">
        <v>5</v>
      </c>
      <c r="R1255" s="226" t="s">
        <v>5</v>
      </c>
      <c r="S1255" s="225" t="s">
        <v>6</v>
      </c>
      <c r="T1255" s="230" t="s">
        <v>2034</v>
      </c>
      <c r="U1255" s="225" t="s">
        <v>2019</v>
      </c>
      <c r="V1255" s="225" t="s">
        <v>2019</v>
      </c>
      <c r="W1255" s="28"/>
      <c r="X1255" s="225"/>
      <c r="Y1255" s="233"/>
    </row>
    <row r="1256" spans="1:25" s="219" customFormat="1" ht="80.099999999999994" customHeight="1">
      <c r="A1256" s="224" t="s">
        <v>4224</v>
      </c>
      <c r="B1256" s="224" t="s">
        <v>527</v>
      </c>
      <c r="C1256" s="225" t="s">
        <v>4190</v>
      </c>
      <c r="D1256" s="225"/>
      <c r="E1256" s="225" t="s">
        <v>3897</v>
      </c>
      <c r="F1256" s="28" t="s">
        <v>8460</v>
      </c>
      <c r="G1256" s="225"/>
      <c r="H1256" s="228" t="s">
        <v>4192</v>
      </c>
      <c r="I1256" s="225"/>
      <c r="J1256" s="225" t="s">
        <v>4193</v>
      </c>
      <c r="K1256" s="28" t="s">
        <v>3359</v>
      </c>
      <c r="L1256" s="28" t="s">
        <v>5</v>
      </c>
      <c r="M1256" s="28"/>
      <c r="N1256" s="28" t="s">
        <v>579</v>
      </c>
      <c r="O1256" s="225"/>
      <c r="P1256" s="231"/>
      <c r="Q1256" s="231" t="s">
        <v>5</v>
      </c>
      <c r="R1256" s="226" t="s">
        <v>5</v>
      </c>
      <c r="S1256" s="225" t="s">
        <v>6</v>
      </c>
      <c r="T1256" s="230" t="s">
        <v>2034</v>
      </c>
      <c r="U1256" s="225" t="s">
        <v>2019</v>
      </c>
      <c r="V1256" s="225" t="s">
        <v>2019</v>
      </c>
      <c r="W1256" s="189" t="s">
        <v>9382</v>
      </c>
      <c r="X1256" s="233" t="s">
        <v>9383</v>
      </c>
      <c r="Y1256" s="225" t="s">
        <v>9312</v>
      </c>
    </row>
    <row r="1257" spans="1:25" s="219" customFormat="1" ht="80.099999999999994" customHeight="1">
      <c r="A1257" s="224" t="s">
        <v>3734</v>
      </c>
      <c r="B1257" s="224" t="s">
        <v>527</v>
      </c>
      <c r="C1257" s="225" t="s">
        <v>3715</v>
      </c>
      <c r="D1257" s="225"/>
      <c r="E1257" s="225" t="s">
        <v>3256</v>
      </c>
      <c r="F1257" s="28" t="s">
        <v>8460</v>
      </c>
      <c r="G1257" s="225"/>
      <c r="H1257" s="228" t="s">
        <v>1051</v>
      </c>
      <c r="I1257" s="225"/>
      <c r="J1257" s="225" t="s">
        <v>3559</v>
      </c>
      <c r="K1257" s="225" t="s">
        <v>3388</v>
      </c>
      <c r="L1257" s="225" t="s">
        <v>5</v>
      </c>
      <c r="M1257" s="225" t="s">
        <v>353</v>
      </c>
      <c r="N1257" s="225" t="s">
        <v>353</v>
      </c>
      <c r="O1257" s="225" t="s">
        <v>5</v>
      </c>
      <c r="P1257" s="231"/>
      <c r="Q1257" s="231" t="s">
        <v>5</v>
      </c>
      <c r="R1257" s="226" t="s">
        <v>4262</v>
      </c>
      <c r="S1257" s="225" t="s">
        <v>6</v>
      </c>
      <c r="T1257" s="230" t="s">
        <v>278</v>
      </c>
      <c r="U1257" s="225" t="s">
        <v>2019</v>
      </c>
      <c r="V1257" s="225" t="s">
        <v>2019</v>
      </c>
      <c r="W1257" s="189" t="s">
        <v>9505</v>
      </c>
      <c r="X1257" s="233" t="s">
        <v>9325</v>
      </c>
      <c r="Y1257" s="224" t="s">
        <v>9134</v>
      </c>
    </row>
    <row r="1258" spans="1:25" s="219" customFormat="1" ht="80.099999999999994" customHeight="1">
      <c r="A1258" s="224" t="s">
        <v>3794</v>
      </c>
      <c r="B1258" s="224" t="s">
        <v>527</v>
      </c>
      <c r="C1258" s="225" t="s">
        <v>530</v>
      </c>
      <c r="D1258" s="28" t="s">
        <v>9129</v>
      </c>
      <c r="E1258" s="28" t="s">
        <v>9130</v>
      </c>
      <c r="F1258" s="28" t="s">
        <v>8536</v>
      </c>
      <c r="G1258" s="225"/>
      <c r="H1258" s="228" t="s">
        <v>7744</v>
      </c>
      <c r="I1258" s="230"/>
      <c r="J1258" s="230" t="s">
        <v>3772</v>
      </c>
      <c r="K1258" s="225" t="s">
        <v>3773</v>
      </c>
      <c r="L1258" s="225" t="s">
        <v>5</v>
      </c>
      <c r="M1258" s="225"/>
      <c r="N1258" s="225" t="s">
        <v>579</v>
      </c>
      <c r="O1258" s="225" t="s">
        <v>2020</v>
      </c>
      <c r="P1258" s="231"/>
      <c r="Q1258" s="231" t="s">
        <v>5</v>
      </c>
      <c r="R1258" s="226" t="s">
        <v>5</v>
      </c>
      <c r="S1258" s="225" t="s">
        <v>6</v>
      </c>
      <c r="T1258" s="230" t="s">
        <v>2034</v>
      </c>
      <c r="U1258" s="225" t="s">
        <v>2019</v>
      </c>
      <c r="V1258" s="225" t="s">
        <v>2019</v>
      </c>
      <c r="W1258" s="189" t="s">
        <v>9992</v>
      </c>
      <c r="X1258" s="233" t="s">
        <v>9993</v>
      </c>
      <c r="Y1258" s="225" t="s">
        <v>9194</v>
      </c>
    </row>
    <row r="1259" spans="1:25" s="219" customFormat="1" ht="80.099999999999994" customHeight="1">
      <c r="A1259" s="224" t="s">
        <v>1423</v>
      </c>
      <c r="B1259" s="224" t="s">
        <v>527</v>
      </c>
      <c r="C1259" s="225" t="s">
        <v>530</v>
      </c>
      <c r="D1259" s="225" t="s">
        <v>2171</v>
      </c>
      <c r="E1259" s="225" t="s">
        <v>3633</v>
      </c>
      <c r="F1259" s="225" t="s">
        <v>3747</v>
      </c>
      <c r="G1259" s="225" t="s">
        <v>8178</v>
      </c>
      <c r="H1259" s="228" t="s">
        <v>8093</v>
      </c>
      <c r="I1259" s="225"/>
      <c r="J1259" s="225" t="s">
        <v>710</v>
      </c>
      <c r="K1259" s="225" t="s">
        <v>3398</v>
      </c>
      <c r="L1259" s="225" t="s">
        <v>5</v>
      </c>
      <c r="M1259" s="225" t="s">
        <v>2170</v>
      </c>
      <c r="N1259" s="225" t="s">
        <v>579</v>
      </c>
      <c r="O1259" s="225" t="s">
        <v>2020</v>
      </c>
      <c r="P1259" s="231" t="s">
        <v>5</v>
      </c>
      <c r="Q1259" s="231" t="s">
        <v>5</v>
      </c>
      <c r="R1259" s="226" t="s">
        <v>5</v>
      </c>
      <c r="S1259" s="225" t="s">
        <v>6</v>
      </c>
      <c r="T1259" s="230" t="s">
        <v>2034</v>
      </c>
      <c r="U1259" s="225" t="s">
        <v>2019</v>
      </c>
      <c r="V1259" s="225" t="s">
        <v>2019</v>
      </c>
      <c r="W1259" s="28"/>
      <c r="X1259" s="225"/>
      <c r="Y1259" s="233"/>
    </row>
    <row r="1260" spans="1:25" s="219" customFormat="1" ht="80.099999999999994" customHeight="1">
      <c r="A1260" s="224" t="s">
        <v>1422</v>
      </c>
      <c r="B1260" s="224" t="s">
        <v>527</v>
      </c>
      <c r="C1260" s="225" t="s">
        <v>531</v>
      </c>
      <c r="D1260" s="225" t="s">
        <v>711</v>
      </c>
      <c r="E1260" s="225" t="s">
        <v>2169</v>
      </c>
      <c r="F1260" s="225" t="s">
        <v>3570</v>
      </c>
      <c r="G1260" s="225" t="s">
        <v>8178</v>
      </c>
      <c r="H1260" s="228" t="s">
        <v>8093</v>
      </c>
      <c r="I1260" s="225"/>
      <c r="J1260" s="225" t="s">
        <v>710</v>
      </c>
      <c r="K1260" s="225" t="s">
        <v>3397</v>
      </c>
      <c r="L1260" s="225" t="s">
        <v>5</v>
      </c>
      <c r="M1260" s="225" t="s">
        <v>2026</v>
      </c>
      <c r="N1260" s="225" t="s">
        <v>579</v>
      </c>
      <c r="O1260" s="225" t="s">
        <v>2020</v>
      </c>
      <c r="P1260" s="231" t="s">
        <v>5</v>
      </c>
      <c r="Q1260" s="231" t="s">
        <v>5</v>
      </c>
      <c r="R1260" s="226" t="s">
        <v>5</v>
      </c>
      <c r="S1260" s="225" t="s">
        <v>6</v>
      </c>
      <c r="T1260" s="230" t="s">
        <v>2034</v>
      </c>
      <c r="U1260" s="225" t="s">
        <v>2019</v>
      </c>
      <c r="V1260" s="225" t="s">
        <v>2019</v>
      </c>
      <c r="W1260" s="28"/>
      <c r="X1260" s="225"/>
      <c r="Y1260" s="233"/>
    </row>
    <row r="1261" spans="1:25" s="219" customFormat="1" ht="80.099999999999994" customHeight="1">
      <c r="A1261" s="224" t="s">
        <v>4528</v>
      </c>
      <c r="B1261" s="224" t="s">
        <v>527</v>
      </c>
      <c r="C1261" s="225" t="s">
        <v>532</v>
      </c>
      <c r="D1261" s="225" t="s">
        <v>4512</v>
      </c>
      <c r="E1261" s="225" t="s">
        <v>3864</v>
      </c>
      <c r="F1261" s="28" t="s">
        <v>8460</v>
      </c>
      <c r="G1261" s="225"/>
      <c r="H1261" s="228" t="s">
        <v>4513</v>
      </c>
      <c r="I1261" s="225"/>
      <c r="J1261" s="225" t="s">
        <v>4193</v>
      </c>
      <c r="K1261" s="225" t="s">
        <v>1012</v>
      </c>
      <c r="L1261" s="225"/>
      <c r="M1261" s="225"/>
      <c r="N1261" s="225"/>
      <c r="O1261" s="225"/>
      <c r="P1261" s="225"/>
      <c r="Q1261" s="231" t="s">
        <v>5</v>
      </c>
      <c r="R1261" s="226" t="s">
        <v>5</v>
      </c>
      <c r="S1261" s="225" t="s">
        <v>6</v>
      </c>
      <c r="T1261" s="230" t="s">
        <v>2034</v>
      </c>
      <c r="U1261" s="225" t="s">
        <v>2019</v>
      </c>
      <c r="V1261" s="225" t="s">
        <v>2019</v>
      </c>
      <c r="W1261" s="189" t="s">
        <v>9513</v>
      </c>
      <c r="X1261" s="233" t="s">
        <v>9337</v>
      </c>
      <c r="Y1261" s="224" t="s">
        <v>9134</v>
      </c>
    </row>
    <row r="1262" spans="1:25" s="219" customFormat="1" ht="80.099999999999994" customHeight="1">
      <c r="A1262" s="224" t="s">
        <v>1421</v>
      </c>
      <c r="B1262" s="224" t="s">
        <v>527</v>
      </c>
      <c r="C1262" s="225" t="s">
        <v>532</v>
      </c>
      <c r="D1262" s="225" t="s">
        <v>2168</v>
      </c>
      <c r="E1262" s="225" t="s">
        <v>2029</v>
      </c>
      <c r="F1262" s="225" t="s">
        <v>4554</v>
      </c>
      <c r="G1262" s="225" t="s">
        <v>8178</v>
      </c>
      <c r="H1262" s="228" t="s">
        <v>8093</v>
      </c>
      <c r="I1262" s="225"/>
      <c r="J1262" s="225" t="s">
        <v>710</v>
      </c>
      <c r="K1262" s="225" t="s">
        <v>3396</v>
      </c>
      <c r="L1262" s="225" t="s">
        <v>5</v>
      </c>
      <c r="M1262" s="225" t="s">
        <v>353</v>
      </c>
      <c r="N1262" s="225" t="s">
        <v>579</v>
      </c>
      <c r="O1262" s="225" t="s">
        <v>2020</v>
      </c>
      <c r="P1262" s="231" t="s">
        <v>5</v>
      </c>
      <c r="Q1262" s="231" t="s">
        <v>5</v>
      </c>
      <c r="R1262" s="226" t="s">
        <v>5</v>
      </c>
      <c r="S1262" s="225" t="s">
        <v>6</v>
      </c>
      <c r="T1262" s="230" t="s">
        <v>2034</v>
      </c>
      <c r="U1262" s="225" t="s">
        <v>2019</v>
      </c>
      <c r="V1262" s="225" t="s">
        <v>2019</v>
      </c>
      <c r="W1262" s="189"/>
      <c r="X1262" s="225"/>
      <c r="Y1262" s="224"/>
    </row>
    <row r="1263" spans="1:25" s="3" customFormat="1" ht="39.950000000000003" customHeight="1">
      <c r="A1263" s="188"/>
      <c r="B1263" s="188" t="s">
        <v>2164</v>
      </c>
      <c r="C1263" s="6"/>
      <c r="D1263" s="7"/>
      <c r="E1263" s="7"/>
      <c r="F1263" s="7"/>
      <c r="G1263" s="181"/>
      <c r="H1263" s="153" t="s">
        <v>10</v>
      </c>
      <c r="I1263" s="7"/>
      <c r="J1263" s="7"/>
      <c r="K1263" s="7"/>
      <c r="L1263" s="7"/>
      <c r="M1263" s="7"/>
      <c r="N1263" s="7"/>
      <c r="O1263" s="7"/>
      <c r="P1263" s="7"/>
      <c r="Q1263" s="7"/>
      <c r="R1263" s="7"/>
      <c r="S1263" s="6" t="s">
        <v>10</v>
      </c>
      <c r="T1263" s="6"/>
      <c r="U1263" s="6"/>
      <c r="V1263" s="6"/>
      <c r="W1263" s="191"/>
      <c r="X1263" s="6"/>
      <c r="Y1263" s="6"/>
    </row>
    <row r="1264" spans="1:25" s="219" customFormat="1" ht="80.099999999999994" customHeight="1">
      <c r="A1264" s="224" t="s">
        <v>3795</v>
      </c>
      <c r="B1264" s="224" t="s">
        <v>739</v>
      </c>
      <c r="C1264" s="225" t="s">
        <v>3774</v>
      </c>
      <c r="D1264" s="225" t="s">
        <v>3774</v>
      </c>
      <c r="E1264" s="225" t="s">
        <v>3582</v>
      </c>
      <c r="F1264" s="28" t="s">
        <v>8460</v>
      </c>
      <c r="G1264" s="225"/>
      <c r="H1264" s="232" t="s">
        <v>3775</v>
      </c>
      <c r="I1264" s="225"/>
      <c r="J1264" s="225">
        <v>1472547</v>
      </c>
      <c r="K1264" s="230" t="s">
        <v>1012</v>
      </c>
      <c r="L1264" s="225"/>
      <c r="M1264" s="225"/>
      <c r="N1264" s="225"/>
      <c r="O1264" s="225"/>
      <c r="P1264" s="231"/>
      <c r="Q1264" s="231" t="s">
        <v>5</v>
      </c>
      <c r="R1264" s="226" t="s">
        <v>5</v>
      </c>
      <c r="S1264" s="225" t="s">
        <v>3776</v>
      </c>
      <c r="T1264" s="230" t="s">
        <v>3777</v>
      </c>
      <c r="U1264" s="225"/>
      <c r="V1264" s="225" t="s">
        <v>3778</v>
      </c>
      <c r="W1264" s="189" t="s">
        <v>9455</v>
      </c>
      <c r="X1264" s="233" t="s">
        <v>9210</v>
      </c>
      <c r="Y1264" s="224" t="s">
        <v>9134</v>
      </c>
    </row>
    <row r="1265" spans="1:25" s="219" customFormat="1" ht="80.099999999999994" customHeight="1">
      <c r="A1265" s="224" t="s">
        <v>4100</v>
      </c>
      <c r="B1265" s="224" t="s">
        <v>2164</v>
      </c>
      <c r="C1265" s="225" t="s">
        <v>2167</v>
      </c>
      <c r="D1265" s="225" t="s">
        <v>2167</v>
      </c>
      <c r="E1265" s="225" t="s">
        <v>2120</v>
      </c>
      <c r="F1265" s="225" t="s">
        <v>3590</v>
      </c>
      <c r="G1265" s="225" t="s">
        <v>741</v>
      </c>
      <c r="H1265" s="232" t="s">
        <v>7872</v>
      </c>
      <c r="I1265" s="225"/>
      <c r="J1265" s="225" t="s">
        <v>534</v>
      </c>
      <c r="K1265" s="230" t="s">
        <v>2166</v>
      </c>
      <c r="L1265" s="225"/>
      <c r="M1265" s="225"/>
      <c r="N1265" s="225"/>
      <c r="O1265" s="225"/>
      <c r="P1265" s="231"/>
      <c r="Q1265" s="231" t="s">
        <v>5</v>
      </c>
      <c r="R1265" s="226" t="s">
        <v>5</v>
      </c>
      <c r="S1265" s="225" t="s">
        <v>6</v>
      </c>
      <c r="T1265" s="230" t="s">
        <v>2034</v>
      </c>
      <c r="U1265" s="225" t="s">
        <v>2019</v>
      </c>
      <c r="V1265" s="225" t="s">
        <v>2019</v>
      </c>
      <c r="W1265" s="28"/>
      <c r="X1265" s="225"/>
      <c r="Y1265" s="233"/>
    </row>
    <row r="1266" spans="1:25" s="219" customFormat="1" ht="80.099999999999994" customHeight="1">
      <c r="A1266" s="224" t="s">
        <v>4398</v>
      </c>
      <c r="B1266" s="224" t="s">
        <v>739</v>
      </c>
      <c r="C1266" s="225" t="s">
        <v>533</v>
      </c>
      <c r="D1266" s="225"/>
      <c r="E1266" s="225" t="s">
        <v>4349</v>
      </c>
      <c r="F1266" s="28" t="s">
        <v>8460</v>
      </c>
      <c r="G1266" s="225"/>
      <c r="H1266" s="232" t="s">
        <v>3775</v>
      </c>
      <c r="I1266" s="225"/>
      <c r="J1266" s="225">
        <v>1472547</v>
      </c>
      <c r="K1266" s="230" t="s">
        <v>1012</v>
      </c>
      <c r="L1266" s="225"/>
      <c r="M1266" s="225"/>
      <c r="N1266" s="225"/>
      <c r="O1266" s="225"/>
      <c r="P1266" s="231"/>
      <c r="Q1266" s="231" t="s">
        <v>5</v>
      </c>
      <c r="R1266" s="226" t="s">
        <v>5</v>
      </c>
      <c r="S1266" s="225" t="s">
        <v>3776</v>
      </c>
      <c r="T1266" s="230" t="s">
        <v>3777</v>
      </c>
      <c r="U1266" s="225"/>
      <c r="V1266" s="225" t="s">
        <v>3778</v>
      </c>
      <c r="W1266" s="189" t="s">
        <v>9315</v>
      </c>
      <c r="X1266" s="233" t="s">
        <v>9156</v>
      </c>
      <c r="Y1266" s="224" t="s">
        <v>9134</v>
      </c>
    </row>
    <row r="1267" spans="1:25" s="219" customFormat="1" ht="80.099999999999994" customHeight="1">
      <c r="A1267" s="224" t="s">
        <v>4101</v>
      </c>
      <c r="B1267" s="224" t="s">
        <v>2164</v>
      </c>
      <c r="C1267" s="225" t="s">
        <v>533</v>
      </c>
      <c r="D1267" s="225"/>
      <c r="E1267" s="225" t="s">
        <v>2165</v>
      </c>
      <c r="F1267" s="225" t="s">
        <v>4321</v>
      </c>
      <c r="G1267" s="225" t="s">
        <v>741</v>
      </c>
      <c r="H1267" s="232" t="s">
        <v>7872</v>
      </c>
      <c r="I1267" s="225"/>
      <c r="J1267" s="225" t="s">
        <v>534</v>
      </c>
      <c r="K1267" s="230" t="s">
        <v>2159</v>
      </c>
      <c r="L1267" s="225"/>
      <c r="M1267" s="225"/>
      <c r="N1267" s="225"/>
      <c r="O1267" s="225"/>
      <c r="P1267" s="231"/>
      <c r="Q1267" s="231" t="s">
        <v>5</v>
      </c>
      <c r="R1267" s="226" t="s">
        <v>5</v>
      </c>
      <c r="S1267" s="225" t="s">
        <v>6</v>
      </c>
      <c r="T1267" s="230" t="s">
        <v>2034</v>
      </c>
      <c r="U1267" s="225" t="s">
        <v>2019</v>
      </c>
      <c r="V1267" s="225" t="s">
        <v>2019</v>
      </c>
      <c r="W1267" s="28"/>
      <c r="X1267" s="225"/>
      <c r="Y1267" s="233"/>
    </row>
    <row r="1268" spans="1:25" s="219" customFormat="1" ht="80.099999999999994" customHeight="1">
      <c r="A1268" s="224" t="s">
        <v>1420</v>
      </c>
      <c r="B1268" s="224" t="s">
        <v>739</v>
      </c>
      <c r="C1268" s="225" t="s">
        <v>533</v>
      </c>
      <c r="D1268" s="225"/>
      <c r="E1268" s="225" t="s">
        <v>401</v>
      </c>
      <c r="F1268" s="225" t="s">
        <v>162</v>
      </c>
      <c r="G1268" s="225"/>
      <c r="H1268" s="232" t="s">
        <v>7873</v>
      </c>
      <c r="I1268" s="225"/>
      <c r="J1268" s="225" t="s">
        <v>931</v>
      </c>
      <c r="K1268" s="230" t="s">
        <v>2159</v>
      </c>
      <c r="L1268" s="225"/>
      <c r="M1268" s="225"/>
      <c r="N1268" s="225"/>
      <c r="O1268" s="225"/>
      <c r="P1268" s="231"/>
      <c r="Q1268" s="231" t="s">
        <v>5</v>
      </c>
      <c r="R1268" s="226" t="s">
        <v>4262</v>
      </c>
      <c r="S1268" s="225" t="s">
        <v>6</v>
      </c>
      <c r="T1268" s="225" t="s">
        <v>582</v>
      </c>
      <c r="U1268" s="225" t="s">
        <v>2019</v>
      </c>
      <c r="V1268" s="225" t="s">
        <v>2019</v>
      </c>
      <c r="W1268" s="28"/>
      <c r="X1268" s="225"/>
      <c r="Y1268" s="233"/>
    </row>
    <row r="1269" spans="1:25" s="219" customFormat="1" ht="80.099999999999994" customHeight="1">
      <c r="A1269" s="224" t="s">
        <v>4102</v>
      </c>
      <c r="B1269" s="224" t="s">
        <v>2164</v>
      </c>
      <c r="C1269" s="225" t="s">
        <v>533</v>
      </c>
      <c r="D1269" s="225"/>
      <c r="E1269" s="225" t="s">
        <v>261</v>
      </c>
      <c r="F1269" s="225" t="s">
        <v>277</v>
      </c>
      <c r="G1269" s="225"/>
      <c r="H1269" s="232" t="s">
        <v>2160</v>
      </c>
      <c r="I1269" s="225"/>
      <c r="J1269" s="225" t="s">
        <v>6240</v>
      </c>
      <c r="K1269" s="230" t="s">
        <v>2159</v>
      </c>
      <c r="L1269" s="225"/>
      <c r="M1269" s="225"/>
      <c r="N1269" s="225"/>
      <c r="O1269" s="225"/>
      <c r="P1269" s="231"/>
      <c r="Q1269" s="231" t="s">
        <v>5</v>
      </c>
      <c r="R1269" s="226" t="s">
        <v>4262</v>
      </c>
      <c r="S1269" s="225" t="s">
        <v>6</v>
      </c>
      <c r="T1269" s="225" t="s">
        <v>582</v>
      </c>
      <c r="U1269" s="225" t="s">
        <v>2019</v>
      </c>
      <c r="V1269" s="225" t="s">
        <v>2019</v>
      </c>
      <c r="W1269" s="28"/>
      <c r="X1269" s="225"/>
      <c r="Y1269" s="233"/>
    </row>
    <row r="1270" spans="1:25" s="219" customFormat="1" ht="80.099999999999994" customHeight="1">
      <c r="A1270" s="224" t="s">
        <v>4399</v>
      </c>
      <c r="B1270" s="224" t="s">
        <v>739</v>
      </c>
      <c r="C1270" s="225" t="s">
        <v>740</v>
      </c>
      <c r="D1270" s="225"/>
      <c r="E1270" s="225" t="s">
        <v>4349</v>
      </c>
      <c r="F1270" s="28" t="s">
        <v>8460</v>
      </c>
      <c r="G1270" s="225"/>
      <c r="H1270" s="232" t="s">
        <v>3775</v>
      </c>
      <c r="I1270" s="225"/>
      <c r="J1270" s="225">
        <v>1472547</v>
      </c>
      <c r="K1270" s="230" t="s">
        <v>1012</v>
      </c>
      <c r="L1270" s="225"/>
      <c r="M1270" s="225"/>
      <c r="N1270" s="225"/>
      <c r="O1270" s="225"/>
      <c r="P1270" s="231"/>
      <c r="Q1270" s="231" t="s">
        <v>5</v>
      </c>
      <c r="R1270" s="226" t="s">
        <v>5</v>
      </c>
      <c r="S1270" s="225" t="s">
        <v>3776</v>
      </c>
      <c r="T1270" s="230" t="s">
        <v>3777</v>
      </c>
      <c r="U1270" s="225"/>
      <c r="V1270" s="225" t="s">
        <v>3778</v>
      </c>
      <c r="W1270" s="189" t="s">
        <v>9315</v>
      </c>
      <c r="X1270" s="233" t="s">
        <v>9156</v>
      </c>
      <c r="Y1270" s="224" t="s">
        <v>9134</v>
      </c>
    </row>
    <row r="1271" spans="1:25" s="219" customFormat="1" ht="80.099999999999994" customHeight="1">
      <c r="A1271" s="224" t="s">
        <v>1419</v>
      </c>
      <c r="B1271" s="224" t="s">
        <v>739</v>
      </c>
      <c r="C1271" s="225" t="s">
        <v>740</v>
      </c>
      <c r="D1271" s="225"/>
      <c r="E1271" s="225" t="s">
        <v>2071</v>
      </c>
      <c r="F1271" s="225" t="s">
        <v>4321</v>
      </c>
      <c r="G1271" s="225" t="s">
        <v>741</v>
      </c>
      <c r="H1271" s="232" t="s">
        <v>7872</v>
      </c>
      <c r="I1271" s="225"/>
      <c r="J1271" s="225" t="s">
        <v>534</v>
      </c>
      <c r="K1271" s="230" t="s">
        <v>2159</v>
      </c>
      <c r="L1271" s="225"/>
      <c r="M1271" s="225"/>
      <c r="N1271" s="225"/>
      <c r="O1271" s="225"/>
      <c r="P1271" s="231"/>
      <c r="Q1271" s="231" t="s">
        <v>5</v>
      </c>
      <c r="R1271" s="226" t="s">
        <v>5</v>
      </c>
      <c r="S1271" s="225" t="s">
        <v>6</v>
      </c>
      <c r="T1271" s="230" t="s">
        <v>698</v>
      </c>
      <c r="U1271" s="225" t="s">
        <v>2019</v>
      </c>
      <c r="V1271" s="225" t="s">
        <v>2019</v>
      </c>
      <c r="W1271" s="28"/>
      <c r="X1271" s="225"/>
      <c r="Y1271" s="233"/>
    </row>
    <row r="1272" spans="1:25" s="219" customFormat="1" ht="80.099999999999994" customHeight="1">
      <c r="A1272" s="224" t="s">
        <v>3796</v>
      </c>
      <c r="B1272" s="224" t="s">
        <v>739</v>
      </c>
      <c r="C1272" s="225" t="s">
        <v>3779</v>
      </c>
      <c r="D1272" s="225" t="s">
        <v>3779</v>
      </c>
      <c r="E1272" s="225" t="s">
        <v>3582</v>
      </c>
      <c r="F1272" s="28" t="s">
        <v>8460</v>
      </c>
      <c r="G1272" s="225"/>
      <c r="H1272" s="232" t="s">
        <v>3775</v>
      </c>
      <c r="I1272" s="225"/>
      <c r="J1272" s="225">
        <v>1472547</v>
      </c>
      <c r="K1272" s="230" t="s">
        <v>1012</v>
      </c>
      <c r="L1272" s="225"/>
      <c r="M1272" s="225"/>
      <c r="N1272" s="225"/>
      <c r="O1272" s="225"/>
      <c r="P1272" s="231"/>
      <c r="Q1272" s="231" t="s">
        <v>5</v>
      </c>
      <c r="R1272" s="226" t="s">
        <v>5</v>
      </c>
      <c r="S1272" s="225" t="s">
        <v>3776</v>
      </c>
      <c r="T1272" s="230" t="s">
        <v>3777</v>
      </c>
      <c r="U1272" s="225"/>
      <c r="V1272" s="225" t="s">
        <v>3778</v>
      </c>
      <c r="W1272" s="189" t="s">
        <v>9455</v>
      </c>
      <c r="X1272" s="233" t="s">
        <v>9210</v>
      </c>
      <c r="Y1272" s="224" t="s">
        <v>9134</v>
      </c>
    </row>
    <row r="1273" spans="1:25" s="219" customFormat="1" ht="80.099999999999994" customHeight="1">
      <c r="A1273" s="224" t="s">
        <v>4103</v>
      </c>
      <c r="B1273" s="224" t="s">
        <v>2164</v>
      </c>
      <c r="C1273" s="225" t="s">
        <v>2163</v>
      </c>
      <c r="D1273" s="225"/>
      <c r="E1273" s="225" t="s">
        <v>2162</v>
      </c>
      <c r="F1273" s="225" t="s">
        <v>2161</v>
      </c>
      <c r="G1273" s="225"/>
      <c r="H1273" s="232" t="s">
        <v>2160</v>
      </c>
      <c r="I1273" s="225"/>
      <c r="J1273" s="225" t="s">
        <v>6240</v>
      </c>
      <c r="K1273" s="230" t="s">
        <v>2159</v>
      </c>
      <c r="L1273" s="225"/>
      <c r="M1273" s="225"/>
      <c r="N1273" s="225"/>
      <c r="O1273" s="225"/>
      <c r="P1273" s="231"/>
      <c r="Q1273" s="231" t="s">
        <v>5</v>
      </c>
      <c r="R1273" s="226" t="s">
        <v>4262</v>
      </c>
      <c r="S1273" s="225" t="s">
        <v>6</v>
      </c>
      <c r="T1273" s="225" t="s">
        <v>582</v>
      </c>
      <c r="U1273" s="225" t="s">
        <v>2019</v>
      </c>
      <c r="V1273" s="225" t="s">
        <v>2019</v>
      </c>
      <c r="W1273" s="28"/>
      <c r="X1273" s="225"/>
      <c r="Y1273" s="233"/>
    </row>
    <row r="1274" spans="1:25" s="3" customFormat="1" ht="39.950000000000003" customHeight="1">
      <c r="A1274" s="188"/>
      <c r="B1274" s="188" t="s">
        <v>2128</v>
      </c>
      <c r="C1274" s="6"/>
      <c r="D1274" s="7"/>
      <c r="E1274" s="7"/>
      <c r="F1274" s="7"/>
      <c r="G1274" s="181"/>
      <c r="H1274" s="153" t="s">
        <v>10</v>
      </c>
      <c r="I1274" s="7"/>
      <c r="J1274" s="7"/>
      <c r="K1274" s="7"/>
      <c r="L1274" s="7"/>
      <c r="M1274" s="7"/>
      <c r="N1274" s="7"/>
      <c r="O1274" s="7"/>
      <c r="P1274" s="7"/>
      <c r="Q1274" s="7"/>
      <c r="R1274" s="7"/>
      <c r="S1274" s="6" t="s">
        <v>10</v>
      </c>
      <c r="T1274" s="6"/>
      <c r="U1274" s="6"/>
      <c r="V1274" s="6"/>
      <c r="W1274" s="191"/>
      <c r="X1274" s="6"/>
      <c r="Y1274" s="6"/>
    </row>
    <row r="1275" spans="1:25" s="219" customFormat="1" ht="80.099999999999994" customHeight="1">
      <c r="A1275" s="224" t="s">
        <v>4104</v>
      </c>
      <c r="B1275" s="224" t="s">
        <v>2128</v>
      </c>
      <c r="C1275" s="225" t="s">
        <v>535</v>
      </c>
      <c r="D1275" s="225" t="s">
        <v>2158</v>
      </c>
      <c r="E1275" s="225" t="s">
        <v>2123</v>
      </c>
      <c r="F1275" s="225" t="s">
        <v>2133</v>
      </c>
      <c r="G1275" s="225" t="s">
        <v>700</v>
      </c>
      <c r="H1275" s="232" t="s">
        <v>7874</v>
      </c>
      <c r="I1275" s="225"/>
      <c r="J1275" s="225" t="s">
        <v>337</v>
      </c>
      <c r="K1275" s="230" t="s">
        <v>2126</v>
      </c>
      <c r="L1275" s="225" t="s">
        <v>5</v>
      </c>
      <c r="M1275" s="227">
        <v>2</v>
      </c>
      <c r="N1275" s="225" t="s">
        <v>353</v>
      </c>
      <c r="O1275" s="227" t="s">
        <v>5</v>
      </c>
      <c r="P1275" s="231"/>
      <c r="Q1275" s="231" t="s">
        <v>5</v>
      </c>
      <c r="R1275" s="226" t="s">
        <v>4262</v>
      </c>
      <c r="S1275" s="225" t="s">
        <v>6</v>
      </c>
      <c r="T1275" s="225" t="s">
        <v>278</v>
      </c>
      <c r="U1275" s="225" t="s">
        <v>2019</v>
      </c>
      <c r="V1275" s="225" t="s">
        <v>2019</v>
      </c>
      <c r="W1275" s="28"/>
      <c r="X1275" s="225"/>
      <c r="Y1275" s="233"/>
    </row>
    <row r="1276" spans="1:25" s="219" customFormat="1" ht="80.099999999999994" customHeight="1">
      <c r="A1276" s="224" t="s">
        <v>4105</v>
      </c>
      <c r="B1276" s="224" t="s">
        <v>2128</v>
      </c>
      <c r="C1276" s="225" t="s">
        <v>536</v>
      </c>
      <c r="D1276" s="225" t="s">
        <v>714</v>
      </c>
      <c r="E1276" s="225" t="s">
        <v>2123</v>
      </c>
      <c r="F1276" s="225" t="s">
        <v>2133</v>
      </c>
      <c r="G1276" s="225" t="s">
        <v>700</v>
      </c>
      <c r="H1276" s="232" t="s">
        <v>7874</v>
      </c>
      <c r="I1276" s="225"/>
      <c r="J1276" s="225" t="s">
        <v>337</v>
      </c>
      <c r="K1276" s="230" t="s">
        <v>2126</v>
      </c>
      <c r="L1276" s="225" t="s">
        <v>5</v>
      </c>
      <c r="M1276" s="227">
        <v>1</v>
      </c>
      <c r="N1276" s="225" t="s">
        <v>353</v>
      </c>
      <c r="O1276" s="227" t="s">
        <v>2020</v>
      </c>
      <c r="P1276" s="231"/>
      <c r="Q1276" s="231" t="s">
        <v>5</v>
      </c>
      <c r="R1276" s="226" t="s">
        <v>4262</v>
      </c>
      <c r="S1276" s="225" t="s">
        <v>6</v>
      </c>
      <c r="T1276" s="225" t="s">
        <v>278</v>
      </c>
      <c r="U1276" s="225" t="s">
        <v>2019</v>
      </c>
      <c r="V1276" s="225" t="s">
        <v>2019</v>
      </c>
      <c r="W1276" s="28"/>
      <c r="X1276" s="225"/>
      <c r="Y1276" s="233"/>
    </row>
    <row r="1277" spans="1:25" s="219" customFormat="1" ht="80.099999999999994" customHeight="1">
      <c r="A1277" s="224" t="s">
        <v>4106</v>
      </c>
      <c r="B1277" s="224" t="s">
        <v>2128</v>
      </c>
      <c r="C1277" s="225" t="s">
        <v>3205</v>
      </c>
      <c r="D1277" s="225" t="s">
        <v>3206</v>
      </c>
      <c r="E1277" s="225" t="s">
        <v>2205</v>
      </c>
      <c r="F1277" s="225" t="s">
        <v>3862</v>
      </c>
      <c r="G1277" s="225" t="s">
        <v>700</v>
      </c>
      <c r="H1277" s="232" t="s">
        <v>7875</v>
      </c>
      <c r="I1277" s="225"/>
      <c r="J1277" s="225" t="s">
        <v>337</v>
      </c>
      <c r="K1277" s="230" t="s">
        <v>2126</v>
      </c>
      <c r="L1277" s="225" t="s">
        <v>5</v>
      </c>
      <c r="M1277" s="227">
        <v>2</v>
      </c>
      <c r="N1277" s="225" t="s">
        <v>353</v>
      </c>
      <c r="O1277" s="227" t="s">
        <v>5</v>
      </c>
      <c r="P1277" s="231"/>
      <c r="Q1277" s="231" t="s">
        <v>5</v>
      </c>
      <c r="R1277" s="226" t="s">
        <v>4262</v>
      </c>
      <c r="S1277" s="225" t="s">
        <v>6</v>
      </c>
      <c r="T1277" s="225" t="s">
        <v>278</v>
      </c>
      <c r="U1277" s="225" t="s">
        <v>2019</v>
      </c>
      <c r="V1277" s="225" t="s">
        <v>2019</v>
      </c>
      <c r="W1277" s="28"/>
      <c r="X1277" s="225"/>
      <c r="Y1277" s="233"/>
    </row>
    <row r="1278" spans="1:25" s="219" customFormat="1" ht="80.099999999999994" customHeight="1">
      <c r="A1278" s="224" t="s">
        <v>4314</v>
      </c>
      <c r="B1278" s="224" t="s">
        <v>537</v>
      </c>
      <c r="C1278" s="225" t="s">
        <v>4283</v>
      </c>
      <c r="D1278" s="225" t="s">
        <v>4282</v>
      </c>
      <c r="E1278" s="225" t="s">
        <v>3862</v>
      </c>
      <c r="F1278" s="28" t="s">
        <v>8460</v>
      </c>
      <c r="G1278" s="225"/>
      <c r="H1278" s="232" t="s">
        <v>7732</v>
      </c>
      <c r="I1278" s="225"/>
      <c r="J1278" s="225" t="s">
        <v>3559</v>
      </c>
      <c r="K1278" s="230" t="s">
        <v>7608</v>
      </c>
      <c r="L1278" s="225"/>
      <c r="M1278" s="227">
        <v>2</v>
      </c>
      <c r="N1278" s="227"/>
      <c r="O1278" s="227"/>
      <c r="P1278" s="231"/>
      <c r="Q1278" s="231" t="s">
        <v>5</v>
      </c>
      <c r="R1278" s="226" t="s">
        <v>4262</v>
      </c>
      <c r="S1278" s="225" t="s">
        <v>6</v>
      </c>
      <c r="T1278" s="225" t="s">
        <v>278</v>
      </c>
      <c r="U1278" s="225" t="s">
        <v>3257</v>
      </c>
      <c r="V1278" s="225" t="s">
        <v>3257</v>
      </c>
      <c r="W1278" s="189" t="s">
        <v>9468</v>
      </c>
      <c r="X1278" s="233" t="s">
        <v>9227</v>
      </c>
      <c r="Y1278" s="224" t="s">
        <v>9134</v>
      </c>
    </row>
    <row r="1279" spans="1:25" s="219" customFormat="1" ht="80.099999999999994" customHeight="1">
      <c r="A1279" s="224" t="s">
        <v>1416</v>
      </c>
      <c r="B1279" s="224" t="s">
        <v>537</v>
      </c>
      <c r="C1279" s="225" t="s">
        <v>742</v>
      </c>
      <c r="D1279" s="225" t="s">
        <v>8537</v>
      </c>
      <c r="E1279" s="225" t="s">
        <v>8535</v>
      </c>
      <c r="F1279" s="225" t="s">
        <v>8536</v>
      </c>
      <c r="G1279" s="225"/>
      <c r="H1279" s="225" t="s">
        <v>8377</v>
      </c>
      <c r="I1279" s="225"/>
      <c r="J1279" s="225" t="s">
        <v>591</v>
      </c>
      <c r="K1279" s="239" t="s">
        <v>3387</v>
      </c>
      <c r="L1279" s="225" t="s">
        <v>5</v>
      </c>
      <c r="M1279" s="227">
        <v>2</v>
      </c>
      <c r="N1279" s="225" t="s">
        <v>353</v>
      </c>
      <c r="O1279" s="227" t="s">
        <v>2020</v>
      </c>
      <c r="P1279" s="231"/>
      <c r="Q1279" s="231" t="s">
        <v>5</v>
      </c>
      <c r="R1279" s="226" t="s">
        <v>4262</v>
      </c>
      <c r="S1279" s="225" t="s">
        <v>6</v>
      </c>
      <c r="T1279" s="225" t="s">
        <v>278</v>
      </c>
      <c r="U1279" s="225" t="s">
        <v>2019</v>
      </c>
      <c r="V1279" s="225" t="s">
        <v>2019</v>
      </c>
      <c r="W1279" s="189"/>
      <c r="X1279" s="233"/>
      <c r="Y1279" s="225"/>
    </row>
    <row r="1280" spans="1:25" s="219" customFormat="1" ht="80.099999999999994" customHeight="1">
      <c r="A1280" s="224" t="s">
        <v>4107</v>
      </c>
      <c r="B1280" s="224" t="s">
        <v>2128</v>
      </c>
      <c r="C1280" s="225" t="s">
        <v>2157</v>
      </c>
      <c r="D1280" s="225" t="s">
        <v>9112</v>
      </c>
      <c r="E1280" s="225" t="s">
        <v>9024</v>
      </c>
      <c r="F1280" s="225" t="s">
        <v>9037</v>
      </c>
      <c r="G1280" s="225"/>
      <c r="H1280" s="225" t="s">
        <v>9113</v>
      </c>
      <c r="I1280" s="225"/>
      <c r="J1280" s="225" t="s">
        <v>591</v>
      </c>
      <c r="K1280" s="239" t="s">
        <v>3387</v>
      </c>
      <c r="L1280" s="225" t="s">
        <v>2020</v>
      </c>
      <c r="M1280" s="225"/>
      <c r="N1280" s="225" t="s">
        <v>579</v>
      </c>
      <c r="O1280" s="227" t="s">
        <v>2020</v>
      </c>
      <c r="P1280" s="231"/>
      <c r="Q1280" s="231" t="s">
        <v>5</v>
      </c>
      <c r="R1280" s="226" t="s">
        <v>4262</v>
      </c>
      <c r="S1280" s="225" t="s">
        <v>6</v>
      </c>
      <c r="T1280" s="225" t="s">
        <v>278</v>
      </c>
      <c r="U1280" s="225" t="s">
        <v>2019</v>
      </c>
      <c r="V1280" s="225" t="s">
        <v>2019</v>
      </c>
      <c r="W1280" s="264"/>
      <c r="X1280" s="230"/>
      <c r="Y1280" s="225"/>
    </row>
    <row r="1281" spans="1:25" s="219" customFormat="1" ht="80.099999999999994" customHeight="1">
      <c r="A1281" s="224" t="s">
        <v>1418</v>
      </c>
      <c r="B1281" s="224" t="s">
        <v>537</v>
      </c>
      <c r="C1281" s="225" t="s">
        <v>538</v>
      </c>
      <c r="D1281" s="225" t="s">
        <v>1049</v>
      </c>
      <c r="E1281" s="225" t="s">
        <v>1050</v>
      </c>
      <c r="F1281" s="28" t="s">
        <v>8460</v>
      </c>
      <c r="G1281" s="225"/>
      <c r="H1281" s="225" t="s">
        <v>8378</v>
      </c>
      <c r="I1281" s="225"/>
      <c r="J1281" s="225" t="s">
        <v>2156</v>
      </c>
      <c r="K1281" s="239" t="s">
        <v>3387</v>
      </c>
      <c r="L1281" s="225" t="s">
        <v>2020</v>
      </c>
      <c r="M1281" s="225" t="s">
        <v>2026</v>
      </c>
      <c r="N1281" s="225" t="s">
        <v>353</v>
      </c>
      <c r="O1281" s="227" t="s">
        <v>2020</v>
      </c>
      <c r="P1281" s="231"/>
      <c r="Q1281" s="231" t="s">
        <v>5</v>
      </c>
      <c r="R1281" s="226" t="s">
        <v>4262</v>
      </c>
      <c r="S1281" s="225" t="s">
        <v>6</v>
      </c>
      <c r="T1281" s="225" t="s">
        <v>278</v>
      </c>
      <c r="U1281" s="225" t="s">
        <v>2019</v>
      </c>
      <c r="V1281" s="225" t="s">
        <v>2019</v>
      </c>
      <c r="W1281" s="189" t="s">
        <v>9504</v>
      </c>
      <c r="X1281" s="233" t="s">
        <v>9324</v>
      </c>
      <c r="Y1281" s="224" t="s">
        <v>9134</v>
      </c>
    </row>
    <row r="1282" spans="1:25" s="219" customFormat="1" ht="80.099999999999994" customHeight="1">
      <c r="A1282" s="224" t="s">
        <v>1417</v>
      </c>
      <c r="B1282" s="224" t="s">
        <v>537</v>
      </c>
      <c r="C1282" s="225" t="s">
        <v>538</v>
      </c>
      <c r="D1282" s="225" t="s">
        <v>2155</v>
      </c>
      <c r="E1282" s="225" t="s">
        <v>2134</v>
      </c>
      <c r="F1282" s="225" t="s">
        <v>2133</v>
      </c>
      <c r="G1282" s="225" t="s">
        <v>700</v>
      </c>
      <c r="H1282" s="232" t="s">
        <v>7875</v>
      </c>
      <c r="I1282" s="225"/>
      <c r="J1282" s="225" t="s">
        <v>337</v>
      </c>
      <c r="K1282" s="230" t="s">
        <v>2126</v>
      </c>
      <c r="L1282" s="225" t="s">
        <v>5</v>
      </c>
      <c r="M1282" s="225">
        <v>2</v>
      </c>
      <c r="N1282" s="225" t="s">
        <v>579</v>
      </c>
      <c r="O1282" s="227" t="s">
        <v>2020</v>
      </c>
      <c r="P1282" s="231"/>
      <c r="Q1282" s="231" t="s">
        <v>5</v>
      </c>
      <c r="R1282" s="226" t="s">
        <v>4262</v>
      </c>
      <c r="S1282" s="225" t="s">
        <v>6</v>
      </c>
      <c r="T1282" s="225" t="s">
        <v>278</v>
      </c>
      <c r="U1282" s="225" t="s">
        <v>2019</v>
      </c>
      <c r="V1282" s="225" t="s">
        <v>2019</v>
      </c>
      <c r="W1282" s="28"/>
      <c r="X1282" s="225"/>
      <c r="Y1282" s="233"/>
    </row>
    <row r="1283" spans="1:25" s="219" customFormat="1" ht="80.099999999999994" customHeight="1">
      <c r="A1283" s="224" t="s">
        <v>4391</v>
      </c>
      <c r="B1283" s="224" t="s">
        <v>537</v>
      </c>
      <c r="C1283" s="225" t="s">
        <v>4375</v>
      </c>
      <c r="D1283" s="225" t="s">
        <v>4376</v>
      </c>
      <c r="E1283" s="225" t="s">
        <v>4377</v>
      </c>
      <c r="F1283" s="28" t="s">
        <v>8460</v>
      </c>
      <c r="G1283" s="225"/>
      <c r="H1283" s="232" t="s">
        <v>7732</v>
      </c>
      <c r="I1283" s="225"/>
      <c r="J1283" s="225" t="s">
        <v>4261</v>
      </c>
      <c r="K1283" s="230" t="s">
        <v>3388</v>
      </c>
      <c r="L1283" s="225" t="s">
        <v>5</v>
      </c>
      <c r="M1283" s="225" t="s">
        <v>353</v>
      </c>
      <c r="N1283" s="225" t="s">
        <v>353</v>
      </c>
      <c r="O1283" s="227"/>
      <c r="P1283" s="231"/>
      <c r="Q1283" s="231" t="s">
        <v>5</v>
      </c>
      <c r="R1283" s="226" t="s">
        <v>4262</v>
      </c>
      <c r="S1283" s="225" t="s">
        <v>6</v>
      </c>
      <c r="T1283" s="225" t="s">
        <v>278</v>
      </c>
      <c r="U1283" s="225" t="s">
        <v>2019</v>
      </c>
      <c r="V1283" s="225" t="s">
        <v>2019</v>
      </c>
      <c r="W1283" s="189" t="s">
        <v>9453</v>
      </c>
      <c r="X1283" s="233" t="s">
        <v>9207</v>
      </c>
      <c r="Y1283" s="224" t="s">
        <v>9134</v>
      </c>
    </row>
    <row r="1284" spans="1:25" s="219" customFormat="1" ht="80.099999999999994" customHeight="1">
      <c r="A1284" s="224" t="s">
        <v>4392</v>
      </c>
      <c r="B1284" s="224" t="s">
        <v>537</v>
      </c>
      <c r="C1284" s="225" t="s">
        <v>4360</v>
      </c>
      <c r="D1284" s="225" t="s">
        <v>4361</v>
      </c>
      <c r="E1284" s="225" t="s">
        <v>3862</v>
      </c>
      <c r="F1284" s="28" t="s">
        <v>8460</v>
      </c>
      <c r="G1284" s="225"/>
      <c r="H1284" s="232" t="s">
        <v>7713</v>
      </c>
      <c r="I1284" s="225"/>
      <c r="J1284" s="225" t="s">
        <v>3559</v>
      </c>
      <c r="K1284" s="230" t="s">
        <v>3388</v>
      </c>
      <c r="L1284" s="225" t="s">
        <v>5</v>
      </c>
      <c r="M1284" s="225"/>
      <c r="N1284" s="225" t="s">
        <v>353</v>
      </c>
      <c r="O1284" s="227"/>
      <c r="P1284" s="231"/>
      <c r="Q1284" s="231" t="s">
        <v>5</v>
      </c>
      <c r="R1284" s="226" t="s">
        <v>4262</v>
      </c>
      <c r="S1284" s="225" t="s">
        <v>6</v>
      </c>
      <c r="T1284" s="225" t="s">
        <v>278</v>
      </c>
      <c r="U1284" s="225" t="s">
        <v>2019</v>
      </c>
      <c r="V1284" s="225" t="s">
        <v>2019</v>
      </c>
      <c r="W1284" s="189" t="s">
        <v>9468</v>
      </c>
      <c r="X1284" s="233" t="s">
        <v>9227</v>
      </c>
      <c r="Y1284" s="224" t="s">
        <v>9134</v>
      </c>
    </row>
    <row r="1285" spans="1:25" s="219" customFormat="1" ht="80.099999999999994" customHeight="1">
      <c r="A1285" s="224" t="s">
        <v>1415</v>
      </c>
      <c r="B1285" s="224" t="s">
        <v>537</v>
      </c>
      <c r="C1285" s="225" t="s">
        <v>539</v>
      </c>
      <c r="D1285" s="225" t="s">
        <v>713</v>
      </c>
      <c r="E1285" s="225" t="s">
        <v>2123</v>
      </c>
      <c r="F1285" s="225" t="s">
        <v>3866</v>
      </c>
      <c r="G1285" s="225" t="s">
        <v>700</v>
      </c>
      <c r="H1285" s="232" t="s">
        <v>7876</v>
      </c>
      <c r="I1285" s="225"/>
      <c r="J1285" s="225"/>
      <c r="K1285" s="230" t="s">
        <v>2126</v>
      </c>
      <c r="L1285" s="225" t="s">
        <v>5</v>
      </c>
      <c r="M1285" s="225" t="s">
        <v>2070</v>
      </c>
      <c r="N1285" s="225" t="s">
        <v>353</v>
      </c>
      <c r="O1285" s="227" t="s">
        <v>2020</v>
      </c>
      <c r="P1285" s="231"/>
      <c r="Q1285" s="231" t="s">
        <v>5</v>
      </c>
      <c r="R1285" s="226" t="s">
        <v>4262</v>
      </c>
      <c r="S1285" s="225" t="s">
        <v>6</v>
      </c>
      <c r="T1285" s="225" t="s">
        <v>278</v>
      </c>
      <c r="U1285" s="225" t="s">
        <v>2019</v>
      </c>
      <c r="V1285" s="225" t="s">
        <v>2019</v>
      </c>
      <c r="W1285" s="28"/>
      <c r="X1285" s="225"/>
      <c r="Y1285" s="224"/>
    </row>
    <row r="1286" spans="1:25" s="219" customFormat="1" ht="80.099999999999994" customHeight="1">
      <c r="A1286" s="224" t="s">
        <v>3845</v>
      </c>
      <c r="B1286" s="224" t="s">
        <v>537</v>
      </c>
      <c r="C1286" s="225" t="s">
        <v>3835</v>
      </c>
      <c r="D1286" s="225" t="s">
        <v>3836</v>
      </c>
      <c r="E1286" s="225" t="s">
        <v>3704</v>
      </c>
      <c r="F1286" s="225" t="s">
        <v>4377</v>
      </c>
      <c r="G1286" s="225"/>
      <c r="H1286" s="232" t="s">
        <v>7877</v>
      </c>
      <c r="I1286" s="225"/>
      <c r="J1286" s="225" t="s">
        <v>591</v>
      </c>
      <c r="K1286" s="230" t="s">
        <v>3354</v>
      </c>
      <c r="L1286" s="225" t="s">
        <v>5</v>
      </c>
      <c r="M1286" s="225"/>
      <c r="N1286" s="225" t="s">
        <v>579</v>
      </c>
      <c r="O1286" s="227"/>
      <c r="P1286" s="231"/>
      <c r="Q1286" s="231" t="s">
        <v>5</v>
      </c>
      <c r="R1286" s="226" t="s">
        <v>4262</v>
      </c>
      <c r="S1286" s="225" t="s">
        <v>2150</v>
      </c>
      <c r="T1286" s="225" t="s">
        <v>2149</v>
      </c>
      <c r="U1286" s="225" t="s">
        <v>2019</v>
      </c>
      <c r="V1286" s="225" t="s">
        <v>2019</v>
      </c>
      <c r="W1286" s="264"/>
      <c r="X1286" s="233"/>
      <c r="Y1286" s="224"/>
    </row>
    <row r="1287" spans="1:25" s="219" customFormat="1" ht="80.099999999999994" customHeight="1">
      <c r="A1287" s="224" t="s">
        <v>8406</v>
      </c>
      <c r="B1287" s="224" t="s">
        <v>537</v>
      </c>
      <c r="C1287" s="225" t="s">
        <v>932</v>
      </c>
      <c r="D1287" s="225" t="s">
        <v>933</v>
      </c>
      <c r="E1287" s="225" t="s">
        <v>8365</v>
      </c>
      <c r="F1287" s="28" t="s">
        <v>8460</v>
      </c>
      <c r="G1287" s="225"/>
      <c r="H1287" s="232" t="s">
        <v>7732</v>
      </c>
      <c r="I1287" s="225"/>
      <c r="J1287" s="225" t="s">
        <v>8336</v>
      </c>
      <c r="K1287" s="230" t="s">
        <v>3506</v>
      </c>
      <c r="L1287" s="225"/>
      <c r="M1287" s="225"/>
      <c r="N1287" s="225"/>
      <c r="O1287" s="227"/>
      <c r="P1287" s="231"/>
      <c r="Q1287" s="231" t="s">
        <v>5</v>
      </c>
      <c r="R1287" s="226" t="s">
        <v>4262</v>
      </c>
      <c r="S1287" s="225" t="s">
        <v>6</v>
      </c>
      <c r="T1287" s="225" t="s">
        <v>278</v>
      </c>
      <c r="U1287" s="225" t="s">
        <v>3257</v>
      </c>
      <c r="V1287" s="225" t="s">
        <v>3257</v>
      </c>
      <c r="W1287" s="189" t="s">
        <v>9529</v>
      </c>
      <c r="X1287" s="231" t="s">
        <v>9385</v>
      </c>
      <c r="Y1287" s="224" t="s">
        <v>9134</v>
      </c>
    </row>
    <row r="1288" spans="1:25" s="219" customFormat="1" ht="80.099999999999994" customHeight="1">
      <c r="A1288" s="224" t="s">
        <v>1414</v>
      </c>
      <c r="B1288" s="224" t="s">
        <v>537</v>
      </c>
      <c r="C1288" s="225" t="s">
        <v>932</v>
      </c>
      <c r="D1288" s="225" t="s">
        <v>933</v>
      </c>
      <c r="E1288" s="225" t="s">
        <v>691</v>
      </c>
      <c r="F1288" s="225" t="s">
        <v>8052</v>
      </c>
      <c r="G1288" s="225" t="s">
        <v>700</v>
      </c>
      <c r="H1288" s="232" t="s">
        <v>7875</v>
      </c>
      <c r="I1288" s="225"/>
      <c r="J1288" s="225" t="s">
        <v>337</v>
      </c>
      <c r="K1288" s="230" t="s">
        <v>2126</v>
      </c>
      <c r="L1288" s="225" t="s">
        <v>5</v>
      </c>
      <c r="M1288" s="225">
        <v>1</v>
      </c>
      <c r="N1288" s="225" t="s">
        <v>353</v>
      </c>
      <c r="O1288" s="227" t="s">
        <v>2020</v>
      </c>
      <c r="P1288" s="231"/>
      <c r="Q1288" s="231" t="s">
        <v>5</v>
      </c>
      <c r="R1288" s="226" t="s">
        <v>4262</v>
      </c>
      <c r="S1288" s="225" t="s">
        <v>6</v>
      </c>
      <c r="T1288" s="225" t="s">
        <v>278</v>
      </c>
      <c r="U1288" s="225" t="s">
        <v>2019</v>
      </c>
      <c r="V1288" s="225" t="s">
        <v>2019</v>
      </c>
      <c r="W1288" s="264"/>
      <c r="X1288" s="233"/>
      <c r="Y1288" s="224"/>
    </row>
    <row r="1289" spans="1:25" s="219" customFormat="1" ht="80.099999999999994" customHeight="1">
      <c r="A1289" s="224" t="s">
        <v>4393</v>
      </c>
      <c r="B1289" s="224" t="s">
        <v>537</v>
      </c>
      <c r="C1289" s="225" t="s">
        <v>4367</v>
      </c>
      <c r="D1289" s="225" t="s">
        <v>4368</v>
      </c>
      <c r="E1289" s="225" t="s">
        <v>3866</v>
      </c>
      <c r="F1289" s="28" t="s">
        <v>8460</v>
      </c>
      <c r="G1289" s="225"/>
      <c r="H1289" s="232" t="s">
        <v>7732</v>
      </c>
      <c r="I1289" s="225"/>
      <c r="J1289" s="225" t="s">
        <v>4261</v>
      </c>
      <c r="K1289" s="230" t="s">
        <v>4</v>
      </c>
      <c r="L1289" s="225"/>
      <c r="M1289" s="225"/>
      <c r="N1289" s="225"/>
      <c r="O1289" s="227"/>
      <c r="P1289" s="231"/>
      <c r="Q1289" s="231" t="s">
        <v>5</v>
      </c>
      <c r="R1289" s="226" t="s">
        <v>4262</v>
      </c>
      <c r="S1289" s="225" t="s">
        <v>6</v>
      </c>
      <c r="T1289" s="225" t="s">
        <v>278</v>
      </c>
      <c r="U1289" s="225" t="s">
        <v>2019</v>
      </c>
      <c r="V1289" s="225" t="s">
        <v>2019</v>
      </c>
      <c r="W1289" s="189" t="s">
        <v>9481</v>
      </c>
      <c r="X1289" s="233" t="s">
        <v>9271</v>
      </c>
      <c r="Y1289" s="224" t="s">
        <v>9134</v>
      </c>
    </row>
    <row r="1290" spans="1:25" s="219" customFormat="1" ht="80.099999999999994" customHeight="1">
      <c r="A1290" s="224" t="s">
        <v>2153</v>
      </c>
      <c r="B1290" s="224" t="s">
        <v>2152</v>
      </c>
      <c r="C1290" s="225" t="s">
        <v>3399</v>
      </c>
      <c r="D1290" s="225" t="s">
        <v>2148</v>
      </c>
      <c r="E1290" s="225" t="s">
        <v>2071</v>
      </c>
      <c r="F1290" s="225" t="s">
        <v>3744</v>
      </c>
      <c r="G1290" s="225"/>
      <c r="H1290" s="232" t="s">
        <v>3846</v>
      </c>
      <c r="I1290" s="225"/>
      <c r="J1290" s="225" t="s">
        <v>2146</v>
      </c>
      <c r="K1290" s="230" t="s">
        <v>3354</v>
      </c>
      <c r="L1290" s="225" t="s">
        <v>5</v>
      </c>
      <c r="M1290" s="225"/>
      <c r="N1290" s="225" t="s">
        <v>353</v>
      </c>
      <c r="O1290" s="225" t="s">
        <v>2020</v>
      </c>
      <c r="P1290" s="231"/>
      <c r="Q1290" s="231" t="s">
        <v>5</v>
      </c>
      <c r="R1290" s="226" t="s">
        <v>4262</v>
      </c>
      <c r="S1290" s="225" t="s">
        <v>2150</v>
      </c>
      <c r="T1290" s="225" t="s">
        <v>2149</v>
      </c>
      <c r="U1290" s="225" t="s">
        <v>2019</v>
      </c>
      <c r="V1290" s="225" t="s">
        <v>2019</v>
      </c>
      <c r="W1290" s="28"/>
      <c r="X1290" s="225"/>
      <c r="Y1290" s="233"/>
    </row>
    <row r="1291" spans="1:25" s="219" customFormat="1" ht="80.099999999999994" customHeight="1">
      <c r="A1291" s="224" t="s">
        <v>1413</v>
      </c>
      <c r="B1291" s="224" t="s">
        <v>537</v>
      </c>
      <c r="C1291" s="225" t="s">
        <v>3399</v>
      </c>
      <c r="D1291" s="225" t="s">
        <v>2148</v>
      </c>
      <c r="E1291" s="225" t="s">
        <v>2147</v>
      </c>
      <c r="F1291" s="225" t="s">
        <v>2343</v>
      </c>
      <c r="G1291" s="225" t="s">
        <v>700</v>
      </c>
      <c r="H1291" s="232" t="s">
        <v>7878</v>
      </c>
      <c r="I1291" s="225"/>
      <c r="J1291" s="225"/>
      <c r="K1291" s="230" t="s">
        <v>2126</v>
      </c>
      <c r="L1291" s="225" t="s">
        <v>5</v>
      </c>
      <c r="M1291" s="225">
        <v>2</v>
      </c>
      <c r="N1291" s="225" t="s">
        <v>579</v>
      </c>
      <c r="O1291" s="225" t="s">
        <v>2020</v>
      </c>
      <c r="P1291" s="231" t="s">
        <v>5</v>
      </c>
      <c r="Q1291" s="231" t="s">
        <v>5</v>
      </c>
      <c r="R1291" s="226" t="s">
        <v>4262</v>
      </c>
      <c r="S1291" s="225" t="s">
        <v>6</v>
      </c>
      <c r="T1291" s="225" t="s">
        <v>278</v>
      </c>
      <c r="U1291" s="225" t="s">
        <v>2019</v>
      </c>
      <c r="V1291" s="225" t="s">
        <v>2019</v>
      </c>
      <c r="W1291" s="28"/>
      <c r="X1291" s="225"/>
      <c r="Y1291" s="233"/>
    </row>
    <row r="1292" spans="1:25" s="219" customFormat="1" ht="80.099999999999994" customHeight="1">
      <c r="A1292" s="224" t="s">
        <v>1412</v>
      </c>
      <c r="B1292" s="224" t="s">
        <v>537</v>
      </c>
      <c r="C1292" s="225" t="s">
        <v>3399</v>
      </c>
      <c r="D1292" s="225" t="s">
        <v>623</v>
      </c>
      <c r="E1292" s="225">
        <v>2005</v>
      </c>
      <c r="F1292" s="225">
        <v>2010</v>
      </c>
      <c r="G1292" s="225"/>
      <c r="H1292" s="232" t="s">
        <v>7835</v>
      </c>
      <c r="I1292" s="225"/>
      <c r="J1292" s="225"/>
      <c r="K1292" s="230" t="s">
        <v>2126</v>
      </c>
      <c r="L1292" s="225" t="s">
        <v>5</v>
      </c>
      <c r="M1292" s="225">
        <v>2</v>
      </c>
      <c r="N1292" s="225" t="s">
        <v>579</v>
      </c>
      <c r="O1292" s="225" t="s">
        <v>2020</v>
      </c>
      <c r="P1292" s="231"/>
      <c r="Q1292" s="231" t="s">
        <v>5</v>
      </c>
      <c r="R1292" s="226" t="s">
        <v>5</v>
      </c>
      <c r="S1292" s="225" t="s">
        <v>6</v>
      </c>
      <c r="T1292" s="225" t="s">
        <v>278</v>
      </c>
      <c r="U1292" s="225" t="s">
        <v>2019</v>
      </c>
      <c r="V1292" s="225" t="s">
        <v>2019</v>
      </c>
      <c r="W1292" s="28"/>
      <c r="X1292" s="225"/>
      <c r="Y1292" s="233"/>
    </row>
    <row r="1293" spans="1:25" s="219" customFormat="1" ht="80.099999999999994" customHeight="1">
      <c r="A1293" s="224" t="s">
        <v>3416</v>
      </c>
      <c r="B1293" s="224" t="s">
        <v>537</v>
      </c>
      <c r="C1293" s="225" t="s">
        <v>3400</v>
      </c>
      <c r="D1293" s="225" t="s">
        <v>8538</v>
      </c>
      <c r="E1293" s="225" t="s">
        <v>8539</v>
      </c>
      <c r="F1293" s="225" t="s">
        <v>8485</v>
      </c>
      <c r="G1293" s="225"/>
      <c r="H1293" s="225" t="s">
        <v>8541</v>
      </c>
      <c r="I1293" s="225"/>
      <c r="J1293" s="225" t="s">
        <v>8540</v>
      </c>
      <c r="K1293" s="230" t="s">
        <v>3354</v>
      </c>
      <c r="L1293" s="225" t="s">
        <v>5</v>
      </c>
      <c r="M1293" s="225"/>
      <c r="N1293" s="225" t="s">
        <v>353</v>
      </c>
      <c r="O1293" s="255"/>
      <c r="P1293" s="231"/>
      <c r="Q1293" s="231" t="s">
        <v>5</v>
      </c>
      <c r="R1293" s="226" t="s">
        <v>4262</v>
      </c>
      <c r="S1293" s="225" t="s">
        <v>6</v>
      </c>
      <c r="T1293" s="225" t="s">
        <v>278</v>
      </c>
      <c r="U1293" s="225" t="s">
        <v>2019</v>
      </c>
      <c r="V1293" s="225" t="s">
        <v>2019</v>
      </c>
      <c r="W1293" s="189"/>
      <c r="X1293" s="233"/>
      <c r="Y1293" s="225"/>
    </row>
    <row r="1294" spans="1:25" s="219" customFormat="1" ht="80.099999999999994" customHeight="1">
      <c r="A1294" s="224" t="s">
        <v>1411</v>
      </c>
      <c r="B1294" s="224" t="s">
        <v>537</v>
      </c>
      <c r="C1294" s="225" t="s">
        <v>3400</v>
      </c>
      <c r="D1294" s="225" t="s">
        <v>934</v>
      </c>
      <c r="E1294" s="225" t="s">
        <v>381</v>
      </c>
      <c r="F1294" s="225" t="s">
        <v>2623</v>
      </c>
      <c r="G1294" s="225"/>
      <c r="H1294" s="232" t="s">
        <v>3748</v>
      </c>
      <c r="I1294" s="225"/>
      <c r="J1294" s="225"/>
      <c r="K1294" s="230" t="s">
        <v>1152</v>
      </c>
      <c r="L1294" s="225" t="s">
        <v>5</v>
      </c>
      <c r="M1294" s="225" t="s">
        <v>353</v>
      </c>
      <c r="N1294" s="225" t="s">
        <v>579</v>
      </c>
      <c r="O1294" s="225" t="s">
        <v>5</v>
      </c>
      <c r="P1294" s="231" t="s">
        <v>5</v>
      </c>
      <c r="Q1294" s="231" t="s">
        <v>5</v>
      </c>
      <c r="R1294" s="226" t="s">
        <v>4262</v>
      </c>
      <c r="S1294" s="225" t="s">
        <v>6</v>
      </c>
      <c r="T1294" s="225" t="s">
        <v>278</v>
      </c>
      <c r="U1294" s="225" t="s">
        <v>2019</v>
      </c>
      <c r="V1294" s="225" t="s">
        <v>2019</v>
      </c>
      <c r="W1294" s="28"/>
      <c r="X1294" s="225"/>
      <c r="Y1294" s="224"/>
    </row>
    <row r="1295" spans="1:25" s="219" customFormat="1" ht="80.099999999999994" customHeight="1">
      <c r="A1295" s="224" t="s">
        <v>3797</v>
      </c>
      <c r="B1295" s="224" t="s">
        <v>537</v>
      </c>
      <c r="C1295" s="225" t="s">
        <v>3503</v>
      </c>
      <c r="D1295" s="225" t="s">
        <v>3780</v>
      </c>
      <c r="E1295" s="225" t="s">
        <v>3582</v>
      </c>
      <c r="F1295" s="28" t="s">
        <v>8460</v>
      </c>
      <c r="G1295" s="225"/>
      <c r="H1295" s="228" t="s">
        <v>8054</v>
      </c>
      <c r="I1295" s="225"/>
      <c r="J1295" s="225" t="s">
        <v>3559</v>
      </c>
      <c r="K1295" s="230" t="s">
        <v>3354</v>
      </c>
      <c r="L1295" s="225" t="s">
        <v>5</v>
      </c>
      <c r="M1295" s="225"/>
      <c r="N1295" s="225" t="s">
        <v>579</v>
      </c>
      <c r="O1295" s="225"/>
      <c r="P1295" s="231"/>
      <c r="Q1295" s="231" t="s">
        <v>5</v>
      </c>
      <c r="R1295" s="226" t="s">
        <v>4262</v>
      </c>
      <c r="S1295" s="225" t="s">
        <v>6</v>
      </c>
      <c r="T1295" s="225" t="s">
        <v>278</v>
      </c>
      <c r="U1295" s="225" t="s">
        <v>2019</v>
      </c>
      <c r="V1295" s="225" t="s">
        <v>2019</v>
      </c>
      <c r="W1295" s="189" t="s">
        <v>9455</v>
      </c>
      <c r="X1295" s="233" t="s">
        <v>9210</v>
      </c>
      <c r="Y1295" s="224" t="s">
        <v>9134</v>
      </c>
    </row>
    <row r="1296" spans="1:25" s="219" customFormat="1" ht="80.099999999999994" customHeight="1">
      <c r="A1296" s="224" t="s">
        <v>3511</v>
      </c>
      <c r="B1296" s="224" t="s">
        <v>537</v>
      </c>
      <c r="C1296" s="225" t="s">
        <v>3503</v>
      </c>
      <c r="D1296" s="225" t="s">
        <v>3504</v>
      </c>
      <c r="E1296" s="225" t="s">
        <v>156</v>
      </c>
      <c r="F1296" s="225" t="s">
        <v>3571</v>
      </c>
      <c r="G1296" s="225" t="s">
        <v>700</v>
      </c>
      <c r="H1296" s="242" t="s">
        <v>7745</v>
      </c>
      <c r="I1296" s="226"/>
      <c r="J1296" s="225" t="s">
        <v>3505</v>
      </c>
      <c r="K1296" s="227" t="s">
        <v>3506</v>
      </c>
      <c r="L1296" s="225" t="s">
        <v>2020</v>
      </c>
      <c r="M1296" s="225" t="s">
        <v>2271</v>
      </c>
      <c r="N1296" s="230" t="s">
        <v>353</v>
      </c>
      <c r="O1296" s="225"/>
      <c r="P1296" s="231" t="s">
        <v>5</v>
      </c>
      <c r="Q1296" s="231" t="s">
        <v>5</v>
      </c>
      <c r="R1296" s="226" t="s">
        <v>4262</v>
      </c>
      <c r="S1296" s="225" t="s">
        <v>6</v>
      </c>
      <c r="T1296" s="225" t="s">
        <v>278</v>
      </c>
      <c r="U1296" s="226" t="s">
        <v>3257</v>
      </c>
      <c r="V1296" s="225" t="s">
        <v>3257</v>
      </c>
      <c r="W1296" s="28"/>
      <c r="X1296" s="225"/>
      <c r="Y1296" s="233"/>
    </row>
    <row r="1297" spans="1:25" s="219" customFormat="1" ht="80.099999999999994" customHeight="1">
      <c r="A1297" s="224" t="s">
        <v>1410</v>
      </c>
      <c r="B1297" s="224" t="s">
        <v>537</v>
      </c>
      <c r="C1297" s="225" t="s">
        <v>540</v>
      </c>
      <c r="D1297" s="225" t="s">
        <v>8544</v>
      </c>
      <c r="E1297" s="225" t="s">
        <v>8542</v>
      </c>
      <c r="F1297" s="225" t="s">
        <v>8543</v>
      </c>
      <c r="G1297" s="225"/>
      <c r="H1297" s="225" t="s">
        <v>8558</v>
      </c>
      <c r="I1297" s="225"/>
      <c r="J1297" s="225" t="s">
        <v>2146</v>
      </c>
      <c r="K1297" s="225" t="s">
        <v>3354</v>
      </c>
      <c r="L1297" s="225" t="s">
        <v>2020</v>
      </c>
      <c r="M1297" s="225"/>
      <c r="N1297" s="225" t="s">
        <v>353</v>
      </c>
      <c r="O1297" s="225" t="s">
        <v>2020</v>
      </c>
      <c r="P1297" s="231"/>
      <c r="Q1297" s="231" t="s">
        <v>5</v>
      </c>
      <c r="R1297" s="226" t="s">
        <v>4262</v>
      </c>
      <c r="S1297" s="225" t="s">
        <v>6</v>
      </c>
      <c r="T1297" s="225" t="s">
        <v>278</v>
      </c>
      <c r="U1297" s="225" t="s">
        <v>2019</v>
      </c>
      <c r="V1297" s="225" t="s">
        <v>2019</v>
      </c>
      <c r="W1297" s="189"/>
      <c r="X1297" s="233"/>
      <c r="Y1297" s="225"/>
    </row>
    <row r="1298" spans="1:25" s="219" customFormat="1" ht="80.099999999999994" customHeight="1">
      <c r="A1298" s="224" t="s">
        <v>4108</v>
      </c>
      <c r="B1298" s="224" t="s">
        <v>2128</v>
      </c>
      <c r="C1298" s="225" t="s">
        <v>540</v>
      </c>
      <c r="D1298" s="225" t="s">
        <v>2145</v>
      </c>
      <c r="E1298" s="225" t="s">
        <v>2123</v>
      </c>
      <c r="F1298" s="225" t="s">
        <v>2144</v>
      </c>
      <c r="G1298" s="225" t="s">
        <v>700</v>
      </c>
      <c r="H1298" s="232" t="s">
        <v>7833</v>
      </c>
      <c r="I1298" s="225"/>
      <c r="J1298" s="225" t="s">
        <v>337</v>
      </c>
      <c r="K1298" s="230" t="s">
        <v>2126</v>
      </c>
      <c r="L1298" s="225" t="s">
        <v>5</v>
      </c>
      <c r="M1298" s="227">
        <v>1</v>
      </c>
      <c r="N1298" s="225" t="s">
        <v>353</v>
      </c>
      <c r="O1298" s="225" t="s">
        <v>2020</v>
      </c>
      <c r="P1298" s="231"/>
      <c r="Q1298" s="231" t="s">
        <v>5</v>
      </c>
      <c r="R1298" s="226" t="s">
        <v>4262</v>
      </c>
      <c r="S1298" s="225" t="s">
        <v>6</v>
      </c>
      <c r="T1298" s="225" t="s">
        <v>278</v>
      </c>
      <c r="U1298" s="225" t="s">
        <v>2019</v>
      </c>
      <c r="V1298" s="225" t="s">
        <v>2019</v>
      </c>
      <c r="W1298" s="28"/>
      <c r="X1298" s="225"/>
      <c r="Y1298" s="233"/>
    </row>
    <row r="1299" spans="1:25" s="219" customFormat="1" ht="80.099999999999994" customHeight="1">
      <c r="A1299" s="224" t="s">
        <v>4109</v>
      </c>
      <c r="B1299" s="224" t="s">
        <v>2128</v>
      </c>
      <c r="C1299" s="225" t="s">
        <v>3401</v>
      </c>
      <c r="D1299" s="225" t="s">
        <v>3402</v>
      </c>
      <c r="E1299" s="225" t="s">
        <v>3403</v>
      </c>
      <c r="F1299" s="225" t="s">
        <v>3756</v>
      </c>
      <c r="G1299" s="225" t="s">
        <v>700</v>
      </c>
      <c r="H1299" s="232" t="s">
        <v>7875</v>
      </c>
      <c r="I1299" s="225"/>
      <c r="J1299" s="225" t="s">
        <v>337</v>
      </c>
      <c r="K1299" s="230" t="s">
        <v>2126</v>
      </c>
      <c r="L1299" s="225" t="s">
        <v>2176</v>
      </c>
      <c r="M1299" s="225" t="s">
        <v>2422</v>
      </c>
      <c r="N1299" s="225"/>
      <c r="O1299" s="227"/>
      <c r="P1299" s="231"/>
      <c r="Q1299" s="231" t="s">
        <v>5</v>
      </c>
      <c r="R1299" s="226" t="s">
        <v>4262</v>
      </c>
      <c r="S1299" s="225" t="s">
        <v>6</v>
      </c>
      <c r="T1299" s="225" t="s">
        <v>278</v>
      </c>
      <c r="U1299" s="225" t="s">
        <v>2019</v>
      </c>
      <c r="V1299" s="225" t="s">
        <v>2019</v>
      </c>
      <c r="W1299" s="28"/>
      <c r="X1299" s="225"/>
      <c r="Y1299" s="233"/>
    </row>
    <row r="1300" spans="1:25" s="219" customFormat="1" ht="80.099999999999994" customHeight="1">
      <c r="A1300" s="224" t="s">
        <v>4110</v>
      </c>
      <c r="B1300" s="224" t="s">
        <v>2128</v>
      </c>
      <c r="C1300" s="225" t="s">
        <v>3467</v>
      </c>
      <c r="D1300" s="225" t="s">
        <v>8544</v>
      </c>
      <c r="E1300" s="225" t="s">
        <v>8542</v>
      </c>
      <c r="F1300" s="225" t="s">
        <v>8543</v>
      </c>
      <c r="G1300" s="225"/>
      <c r="H1300" s="225" t="s">
        <v>8929</v>
      </c>
      <c r="I1300" s="225"/>
      <c r="J1300" s="225" t="s">
        <v>2146</v>
      </c>
      <c r="K1300" s="225" t="s">
        <v>3354</v>
      </c>
      <c r="L1300" s="225" t="s">
        <v>2176</v>
      </c>
      <c r="M1300" s="225"/>
      <c r="N1300" s="225" t="s">
        <v>353</v>
      </c>
      <c r="O1300" s="225"/>
      <c r="P1300" s="231"/>
      <c r="Q1300" s="231" t="s">
        <v>5</v>
      </c>
      <c r="R1300" s="226" t="s">
        <v>4262</v>
      </c>
      <c r="S1300" s="225" t="s">
        <v>6</v>
      </c>
      <c r="T1300" s="225" t="s">
        <v>278</v>
      </c>
      <c r="U1300" s="225" t="s">
        <v>2019</v>
      </c>
      <c r="V1300" s="225" t="s">
        <v>2019</v>
      </c>
      <c r="W1300" s="28"/>
      <c r="X1300" s="231"/>
      <c r="Y1300" s="225"/>
    </row>
    <row r="1301" spans="1:25" s="219" customFormat="1" ht="80.099999999999994" customHeight="1">
      <c r="A1301" s="224" t="s">
        <v>4111</v>
      </c>
      <c r="B1301" s="224" t="s">
        <v>2128</v>
      </c>
      <c r="C1301" s="225" t="s">
        <v>2143</v>
      </c>
      <c r="D1301" s="225" t="s">
        <v>2142</v>
      </c>
      <c r="E1301" s="225" t="s">
        <v>2054</v>
      </c>
      <c r="F1301" s="225" t="s">
        <v>4359</v>
      </c>
      <c r="G1301" s="225" t="s">
        <v>8047</v>
      </c>
      <c r="H1301" s="228" t="s">
        <v>2141</v>
      </c>
      <c r="I1301" s="225"/>
      <c r="J1301" s="225" t="s">
        <v>445</v>
      </c>
      <c r="K1301" s="225" t="s">
        <v>2140</v>
      </c>
      <c r="L1301" s="225" t="s">
        <v>5</v>
      </c>
      <c r="M1301" s="225"/>
      <c r="N1301" s="225" t="s">
        <v>579</v>
      </c>
      <c r="O1301" s="225" t="s">
        <v>2020</v>
      </c>
      <c r="P1301" s="231"/>
      <c r="Q1301" s="231" t="s">
        <v>5</v>
      </c>
      <c r="R1301" s="226" t="s">
        <v>5</v>
      </c>
      <c r="S1301" s="225" t="s">
        <v>6</v>
      </c>
      <c r="T1301" s="225" t="s">
        <v>16</v>
      </c>
      <c r="U1301" s="225" t="s">
        <v>2019</v>
      </c>
      <c r="V1301" s="225" t="s">
        <v>2019</v>
      </c>
      <c r="W1301" s="28"/>
      <c r="X1301" s="231"/>
      <c r="Y1301" s="233"/>
    </row>
    <row r="1302" spans="1:25" s="219" customFormat="1" ht="80.099999999999994" customHeight="1">
      <c r="A1302" s="224" t="s">
        <v>4112</v>
      </c>
      <c r="B1302" s="224" t="s">
        <v>2128</v>
      </c>
      <c r="C1302" s="225" t="s">
        <v>541</v>
      </c>
      <c r="D1302" s="225" t="s">
        <v>2139</v>
      </c>
      <c r="E1302" s="225" t="s">
        <v>261</v>
      </c>
      <c r="F1302" s="225" t="s">
        <v>381</v>
      </c>
      <c r="G1302" s="225" t="s">
        <v>8150</v>
      </c>
      <c r="H1302" s="232" t="s">
        <v>2991</v>
      </c>
      <c r="I1302" s="225">
        <v>70503487</v>
      </c>
      <c r="J1302" s="225">
        <v>9677130580</v>
      </c>
      <c r="K1302" s="230" t="s">
        <v>2126</v>
      </c>
      <c r="L1302" s="225"/>
      <c r="M1302" s="225"/>
      <c r="N1302" s="225"/>
      <c r="O1302" s="225"/>
      <c r="P1302" s="231"/>
      <c r="Q1302" s="231" t="s">
        <v>4262</v>
      </c>
      <c r="R1302" s="226" t="s">
        <v>4262</v>
      </c>
      <c r="S1302" s="225" t="s">
        <v>6</v>
      </c>
      <c r="T1302" s="225" t="s">
        <v>16</v>
      </c>
      <c r="U1302" s="225" t="s">
        <v>2019</v>
      </c>
      <c r="V1302" s="225" t="s">
        <v>2019</v>
      </c>
      <c r="W1302" s="28"/>
      <c r="X1302" s="225"/>
      <c r="Y1302" s="233"/>
    </row>
    <row r="1303" spans="1:25" s="219" customFormat="1" ht="80.099999999999994" customHeight="1">
      <c r="A1303" s="224" t="s">
        <v>4113</v>
      </c>
      <c r="B1303" s="224" t="s">
        <v>2128</v>
      </c>
      <c r="C1303" s="225" t="s">
        <v>3404</v>
      </c>
      <c r="D1303" s="225" t="s">
        <v>2138</v>
      </c>
      <c r="E1303" s="225" t="s">
        <v>2137</v>
      </c>
      <c r="F1303" s="28" t="s">
        <v>8460</v>
      </c>
      <c r="G1303" s="225"/>
      <c r="H1303" s="228" t="s">
        <v>2136</v>
      </c>
      <c r="I1303" s="225"/>
      <c r="J1303" s="225" t="s">
        <v>591</v>
      </c>
      <c r="K1303" s="225" t="s">
        <v>3354</v>
      </c>
      <c r="L1303" s="225" t="s">
        <v>2020</v>
      </c>
      <c r="M1303" s="225"/>
      <c r="N1303" s="225" t="s">
        <v>353</v>
      </c>
      <c r="O1303" s="225" t="s">
        <v>2020</v>
      </c>
      <c r="P1303" s="231"/>
      <c r="Q1303" s="231" t="s">
        <v>5</v>
      </c>
      <c r="R1303" s="226" t="s">
        <v>4262</v>
      </c>
      <c r="S1303" s="225" t="s">
        <v>6</v>
      </c>
      <c r="T1303" s="225" t="s">
        <v>278</v>
      </c>
      <c r="U1303" s="225" t="s">
        <v>2019</v>
      </c>
      <c r="V1303" s="225" t="s">
        <v>2019</v>
      </c>
      <c r="W1303" s="189" t="s">
        <v>9504</v>
      </c>
      <c r="X1303" s="233" t="s">
        <v>9324</v>
      </c>
      <c r="Y1303" s="224" t="s">
        <v>9134</v>
      </c>
    </row>
    <row r="1304" spans="1:25" s="219" customFormat="1" ht="80.099999999999994" customHeight="1">
      <c r="A1304" s="224" t="s">
        <v>1409</v>
      </c>
      <c r="B1304" s="224" t="s">
        <v>537</v>
      </c>
      <c r="C1304" s="225" t="s">
        <v>3404</v>
      </c>
      <c r="D1304" s="225" t="s">
        <v>2135</v>
      </c>
      <c r="E1304" s="225" t="s">
        <v>2134</v>
      </c>
      <c r="F1304" s="225" t="s">
        <v>2133</v>
      </c>
      <c r="G1304" s="225" t="s">
        <v>700</v>
      </c>
      <c r="H1304" s="232" t="s">
        <v>7875</v>
      </c>
      <c r="I1304" s="225"/>
      <c r="J1304" s="225" t="s">
        <v>337</v>
      </c>
      <c r="K1304" s="230" t="s">
        <v>2126</v>
      </c>
      <c r="L1304" s="225" t="s">
        <v>5</v>
      </c>
      <c r="M1304" s="227">
        <v>1</v>
      </c>
      <c r="N1304" s="225" t="s">
        <v>353</v>
      </c>
      <c r="O1304" s="225" t="s">
        <v>2020</v>
      </c>
      <c r="P1304" s="231"/>
      <c r="Q1304" s="231" t="s">
        <v>5</v>
      </c>
      <c r="R1304" s="226" t="s">
        <v>4262</v>
      </c>
      <c r="S1304" s="225" t="s">
        <v>6</v>
      </c>
      <c r="T1304" s="225" t="s">
        <v>278</v>
      </c>
      <c r="U1304" s="225" t="s">
        <v>2019</v>
      </c>
      <c r="V1304" s="225" t="s">
        <v>2019</v>
      </c>
      <c r="W1304" s="28"/>
      <c r="X1304" s="225"/>
      <c r="Y1304" s="233"/>
    </row>
    <row r="1305" spans="1:25" s="219" customFormat="1" ht="80.099999999999994" customHeight="1">
      <c r="A1305" s="224" t="s">
        <v>1408</v>
      </c>
      <c r="B1305" s="224" t="s">
        <v>537</v>
      </c>
      <c r="C1305" s="225" t="s">
        <v>3404</v>
      </c>
      <c r="D1305" s="225" t="s">
        <v>2132</v>
      </c>
      <c r="E1305" s="225" t="s">
        <v>2131</v>
      </c>
      <c r="F1305" s="225" t="s">
        <v>2130</v>
      </c>
      <c r="G1305" s="225"/>
      <c r="H1305" s="232" t="s">
        <v>7835</v>
      </c>
      <c r="I1305" s="225"/>
      <c r="J1305" s="225"/>
      <c r="K1305" s="230" t="s">
        <v>2126</v>
      </c>
      <c r="L1305" s="225" t="s">
        <v>580</v>
      </c>
      <c r="M1305" s="227">
        <v>1</v>
      </c>
      <c r="N1305" s="225" t="s">
        <v>579</v>
      </c>
      <c r="O1305" s="225" t="s">
        <v>2020</v>
      </c>
      <c r="P1305" s="231"/>
      <c r="Q1305" s="231" t="s">
        <v>5</v>
      </c>
      <c r="R1305" s="226" t="s">
        <v>5</v>
      </c>
      <c r="S1305" s="225" t="s">
        <v>6</v>
      </c>
      <c r="T1305" s="225" t="s">
        <v>278</v>
      </c>
      <c r="U1305" s="225" t="s">
        <v>2019</v>
      </c>
      <c r="V1305" s="225" t="s">
        <v>2019</v>
      </c>
      <c r="W1305" s="28"/>
      <c r="X1305" s="225"/>
      <c r="Y1305" s="233"/>
    </row>
    <row r="1306" spans="1:25" s="219" customFormat="1" ht="80.099999999999994" customHeight="1">
      <c r="A1306" s="224" t="s">
        <v>3798</v>
      </c>
      <c r="B1306" s="224" t="s">
        <v>537</v>
      </c>
      <c r="C1306" s="225" t="s">
        <v>3781</v>
      </c>
      <c r="D1306" s="225" t="s">
        <v>2138</v>
      </c>
      <c r="E1306" s="225" t="s">
        <v>3571</v>
      </c>
      <c r="F1306" s="28" t="s">
        <v>8460</v>
      </c>
      <c r="G1306" s="225"/>
      <c r="H1306" s="232" t="s">
        <v>1051</v>
      </c>
      <c r="I1306" s="225"/>
      <c r="J1306" s="225" t="s">
        <v>3559</v>
      </c>
      <c r="K1306" s="230" t="s">
        <v>3388</v>
      </c>
      <c r="L1306" s="225" t="s">
        <v>5</v>
      </c>
      <c r="M1306" s="227" t="s">
        <v>353</v>
      </c>
      <c r="N1306" s="225" t="s">
        <v>579</v>
      </c>
      <c r="O1306" s="225" t="s">
        <v>5</v>
      </c>
      <c r="P1306" s="231"/>
      <c r="Q1306" s="231" t="s">
        <v>5</v>
      </c>
      <c r="R1306" s="226" t="s">
        <v>4262</v>
      </c>
      <c r="S1306" s="225" t="s">
        <v>6</v>
      </c>
      <c r="T1306" s="225" t="s">
        <v>278</v>
      </c>
      <c r="U1306" s="225" t="s">
        <v>3257</v>
      </c>
      <c r="V1306" s="225" t="s">
        <v>3257</v>
      </c>
      <c r="W1306" s="189" t="s">
        <v>9432</v>
      </c>
      <c r="X1306" s="233" t="s">
        <v>9161</v>
      </c>
      <c r="Y1306" s="224" t="s">
        <v>9134</v>
      </c>
    </row>
    <row r="1307" spans="1:25" s="219" customFormat="1" ht="80.099999999999994" customHeight="1">
      <c r="A1307" s="224" t="s">
        <v>4114</v>
      </c>
      <c r="B1307" s="224" t="s">
        <v>2128</v>
      </c>
      <c r="C1307" s="225" t="s">
        <v>3405</v>
      </c>
      <c r="D1307" s="225" t="s">
        <v>3406</v>
      </c>
      <c r="E1307" s="225" t="s">
        <v>2446</v>
      </c>
      <c r="F1307" s="28" t="s">
        <v>8460</v>
      </c>
      <c r="G1307" s="225"/>
      <c r="H1307" s="232" t="s">
        <v>3292</v>
      </c>
      <c r="I1307" s="229"/>
      <c r="J1307" s="225" t="s">
        <v>3370</v>
      </c>
      <c r="K1307" s="230" t="s">
        <v>1192</v>
      </c>
      <c r="L1307" s="225"/>
      <c r="M1307" s="225"/>
      <c r="N1307" s="225"/>
      <c r="O1307" s="225" t="s">
        <v>2020</v>
      </c>
      <c r="P1307" s="231"/>
      <c r="Q1307" s="231" t="s">
        <v>5</v>
      </c>
      <c r="R1307" s="226" t="s">
        <v>5</v>
      </c>
      <c r="S1307" s="225" t="s">
        <v>6</v>
      </c>
      <c r="T1307" s="225" t="s">
        <v>20</v>
      </c>
      <c r="U1307" s="225" t="s">
        <v>2019</v>
      </c>
      <c r="V1307" s="225" t="s">
        <v>2019</v>
      </c>
      <c r="W1307" s="189" t="s">
        <v>9423</v>
      </c>
      <c r="X1307" s="233" t="s">
        <v>9150</v>
      </c>
      <c r="Y1307" s="224" t="s">
        <v>9134</v>
      </c>
    </row>
    <row r="1308" spans="1:25" s="219" customFormat="1" ht="80.099999999999994" customHeight="1">
      <c r="A1308" s="224" t="s">
        <v>1407</v>
      </c>
      <c r="B1308" s="224" t="s">
        <v>537</v>
      </c>
      <c r="C1308" s="225" t="s">
        <v>542</v>
      </c>
      <c r="D1308" s="225" t="s">
        <v>2129</v>
      </c>
      <c r="E1308" s="225" t="s">
        <v>3634</v>
      </c>
      <c r="F1308" s="225" t="s">
        <v>3635</v>
      </c>
      <c r="G1308" s="225" t="s">
        <v>700</v>
      </c>
      <c r="H1308" s="232" t="s">
        <v>7879</v>
      </c>
      <c r="I1308" s="225"/>
      <c r="J1308" s="225" t="s">
        <v>337</v>
      </c>
      <c r="K1308" s="230" t="s">
        <v>2126</v>
      </c>
      <c r="L1308" s="225" t="s">
        <v>5</v>
      </c>
      <c r="M1308" s="225">
        <v>2</v>
      </c>
      <c r="N1308" s="225" t="s">
        <v>579</v>
      </c>
      <c r="O1308" s="225" t="s">
        <v>2020</v>
      </c>
      <c r="P1308" s="231"/>
      <c r="Q1308" s="231" t="s">
        <v>5</v>
      </c>
      <c r="R1308" s="226" t="s">
        <v>4262</v>
      </c>
      <c r="S1308" s="225" t="s">
        <v>6</v>
      </c>
      <c r="T1308" s="225" t="s">
        <v>278</v>
      </c>
      <c r="U1308" s="225" t="s">
        <v>2019</v>
      </c>
      <c r="V1308" s="225" t="s">
        <v>2019</v>
      </c>
      <c r="W1308" s="28"/>
      <c r="X1308" s="225"/>
      <c r="Y1308" s="240"/>
    </row>
    <row r="1309" spans="1:25" s="219" customFormat="1" ht="80.099999999999994" customHeight="1">
      <c r="A1309" s="224" t="s">
        <v>3564</v>
      </c>
      <c r="B1309" s="224" t="s">
        <v>537</v>
      </c>
      <c r="C1309" s="225" t="s">
        <v>3638</v>
      </c>
      <c r="D1309" s="225" t="s">
        <v>3558</v>
      </c>
      <c r="E1309" s="225" t="s">
        <v>3466</v>
      </c>
      <c r="F1309" s="28" t="s">
        <v>8460</v>
      </c>
      <c r="G1309" s="225"/>
      <c r="H1309" s="232" t="s">
        <v>1051</v>
      </c>
      <c r="I1309" s="225"/>
      <c r="J1309" s="225" t="s">
        <v>3559</v>
      </c>
      <c r="K1309" s="230" t="s">
        <v>4189</v>
      </c>
      <c r="L1309" s="225" t="s">
        <v>2020</v>
      </c>
      <c r="M1309" s="225" t="s">
        <v>2026</v>
      </c>
      <c r="N1309" s="225" t="s">
        <v>353</v>
      </c>
      <c r="O1309" s="225" t="s">
        <v>2020</v>
      </c>
      <c r="P1309" s="231"/>
      <c r="Q1309" s="231" t="s">
        <v>5</v>
      </c>
      <c r="R1309" s="226" t="s">
        <v>4262</v>
      </c>
      <c r="S1309" s="225" t="s">
        <v>6</v>
      </c>
      <c r="T1309" s="225" t="s">
        <v>278</v>
      </c>
      <c r="U1309" s="225" t="s">
        <v>3257</v>
      </c>
      <c r="V1309" s="225" t="s">
        <v>3257</v>
      </c>
      <c r="W1309" s="189" t="s">
        <v>9471</v>
      </c>
      <c r="X1309" s="233" t="s">
        <v>9232</v>
      </c>
      <c r="Y1309" s="224" t="s">
        <v>9134</v>
      </c>
    </row>
    <row r="1310" spans="1:25" s="219" customFormat="1" ht="80.099999999999994" customHeight="1">
      <c r="A1310" s="224" t="s">
        <v>4115</v>
      </c>
      <c r="B1310" s="224" t="s">
        <v>2128</v>
      </c>
      <c r="C1310" s="225" t="s">
        <v>622</v>
      </c>
      <c r="D1310" s="225" t="s">
        <v>2127</v>
      </c>
      <c r="E1310" s="225" t="s">
        <v>401</v>
      </c>
      <c r="F1310" s="225" t="s">
        <v>3495</v>
      </c>
      <c r="G1310" s="225" t="s">
        <v>700</v>
      </c>
      <c r="H1310" s="228" t="s">
        <v>7707</v>
      </c>
      <c r="I1310" s="225"/>
      <c r="J1310" s="225" t="s">
        <v>337</v>
      </c>
      <c r="K1310" s="225" t="s">
        <v>3506</v>
      </c>
      <c r="L1310" s="225" t="s">
        <v>5</v>
      </c>
      <c r="M1310" s="227">
        <v>1</v>
      </c>
      <c r="N1310" s="225" t="s">
        <v>353</v>
      </c>
      <c r="O1310" s="225" t="s">
        <v>2020</v>
      </c>
      <c r="P1310" s="231"/>
      <c r="Q1310" s="231" t="s">
        <v>5</v>
      </c>
      <c r="R1310" s="226" t="s">
        <v>4262</v>
      </c>
      <c r="S1310" s="225" t="s">
        <v>6</v>
      </c>
      <c r="T1310" s="225" t="s">
        <v>278</v>
      </c>
      <c r="U1310" s="225" t="s">
        <v>2019</v>
      </c>
      <c r="V1310" s="225" t="s">
        <v>2019</v>
      </c>
      <c r="W1310" s="28"/>
      <c r="X1310" s="225"/>
      <c r="Y1310" s="233"/>
    </row>
    <row r="1311" spans="1:25" s="219" customFormat="1" ht="80.099999999999994" customHeight="1">
      <c r="A1311" s="224" t="s">
        <v>3852</v>
      </c>
      <c r="B1311" s="224" t="s">
        <v>537</v>
      </c>
      <c r="C1311" s="225" t="s">
        <v>3849</v>
      </c>
      <c r="D1311" s="225" t="s">
        <v>3850</v>
      </c>
      <c r="E1311" s="225" t="s">
        <v>3754</v>
      </c>
      <c r="F1311" s="28" t="s">
        <v>8460</v>
      </c>
      <c r="G1311" s="225"/>
      <c r="H1311" s="232" t="s">
        <v>1051</v>
      </c>
      <c r="I1311" s="225"/>
      <c r="J1311" s="225" t="s">
        <v>3559</v>
      </c>
      <c r="K1311" s="230" t="s">
        <v>4189</v>
      </c>
      <c r="L1311" s="225" t="s">
        <v>5</v>
      </c>
      <c r="M1311" s="227"/>
      <c r="N1311" s="225" t="s">
        <v>353</v>
      </c>
      <c r="O1311" s="225" t="s">
        <v>5</v>
      </c>
      <c r="P1311" s="231"/>
      <c r="Q1311" s="231" t="s">
        <v>5</v>
      </c>
      <c r="R1311" s="226" t="s">
        <v>4262</v>
      </c>
      <c r="S1311" s="225" t="s">
        <v>6</v>
      </c>
      <c r="T1311" s="225" t="s">
        <v>278</v>
      </c>
      <c r="U1311" s="225" t="s">
        <v>3257</v>
      </c>
      <c r="V1311" s="225" t="s">
        <v>3257</v>
      </c>
      <c r="W1311" s="189" t="s">
        <v>9511</v>
      </c>
      <c r="X1311" s="233" t="s">
        <v>9334</v>
      </c>
      <c r="Y1311" s="224" t="s">
        <v>9134</v>
      </c>
    </row>
    <row r="1312" spans="1:25" s="219" customFormat="1" ht="80.099999999999994" customHeight="1">
      <c r="A1312" s="224" t="s">
        <v>3603</v>
      </c>
      <c r="B1312" s="224" t="s">
        <v>537</v>
      </c>
      <c r="C1312" s="225" t="s">
        <v>3583</v>
      </c>
      <c r="D1312" s="225" t="s">
        <v>3584</v>
      </c>
      <c r="E1312" s="225" t="s">
        <v>3256</v>
      </c>
      <c r="F1312" s="28" t="s">
        <v>8460</v>
      </c>
      <c r="G1312" s="225"/>
      <c r="H1312" s="232" t="s">
        <v>1051</v>
      </c>
      <c r="I1312" s="225"/>
      <c r="J1312" s="225" t="s">
        <v>3559</v>
      </c>
      <c r="K1312" s="230" t="s">
        <v>4189</v>
      </c>
      <c r="L1312" s="225" t="s">
        <v>5</v>
      </c>
      <c r="M1312" s="227" t="s">
        <v>353</v>
      </c>
      <c r="N1312" s="225" t="s">
        <v>353</v>
      </c>
      <c r="O1312" s="225" t="s">
        <v>5</v>
      </c>
      <c r="P1312" s="231"/>
      <c r="Q1312" s="231" t="s">
        <v>5</v>
      </c>
      <c r="R1312" s="226" t="s">
        <v>4262</v>
      </c>
      <c r="S1312" s="225" t="s">
        <v>6</v>
      </c>
      <c r="T1312" s="225" t="s">
        <v>278</v>
      </c>
      <c r="U1312" s="225" t="s">
        <v>3257</v>
      </c>
      <c r="V1312" s="225" t="s">
        <v>3257</v>
      </c>
      <c r="W1312" s="189" t="s">
        <v>9505</v>
      </c>
      <c r="X1312" s="233" t="s">
        <v>9325</v>
      </c>
      <c r="Y1312" s="224" t="s">
        <v>9134</v>
      </c>
    </row>
    <row r="1313" spans="1:25" s="3" customFormat="1" ht="39.950000000000003" customHeight="1">
      <c r="A1313" s="188"/>
      <c r="B1313" s="188" t="s">
        <v>3220</v>
      </c>
      <c r="C1313" s="6"/>
      <c r="D1313" s="7" t="s">
        <v>10</v>
      </c>
      <c r="E1313" s="7"/>
      <c r="F1313" s="7"/>
      <c r="G1313" s="181"/>
      <c r="H1313" s="153" t="s">
        <v>10</v>
      </c>
      <c r="I1313" s="7"/>
      <c r="J1313" s="7"/>
      <c r="K1313" s="7"/>
      <c r="L1313" s="7"/>
      <c r="M1313" s="7"/>
      <c r="N1313" s="7"/>
      <c r="O1313" s="7"/>
      <c r="P1313" s="7"/>
      <c r="Q1313" s="7"/>
      <c r="R1313" s="7"/>
      <c r="S1313" s="7"/>
      <c r="T1313" s="7"/>
      <c r="U1313" s="7"/>
      <c r="V1313" s="7"/>
      <c r="W1313" s="267"/>
      <c r="X1313" s="7"/>
      <c r="Y1313" s="7"/>
    </row>
    <row r="1314" spans="1:25" s="219" customFormat="1" ht="80.099999999999994" customHeight="1">
      <c r="A1314" s="224" t="s">
        <v>9585</v>
      </c>
      <c r="B1314" s="224" t="s">
        <v>3221</v>
      </c>
      <c r="C1314" s="225" t="s">
        <v>8127</v>
      </c>
      <c r="D1314" s="225"/>
      <c r="E1314" s="225" t="s">
        <v>2257</v>
      </c>
      <c r="F1314" s="28" t="s">
        <v>8460</v>
      </c>
      <c r="G1314" s="225"/>
      <c r="H1314" s="228" t="s">
        <v>3407</v>
      </c>
      <c r="I1314" s="226"/>
      <c r="J1314" s="225" t="s">
        <v>3407</v>
      </c>
      <c r="K1314" s="225" t="s">
        <v>3408</v>
      </c>
      <c r="L1314" s="225"/>
      <c r="M1314" s="225"/>
      <c r="N1314" s="225"/>
      <c r="O1314" s="256"/>
      <c r="P1314" s="231" t="s">
        <v>5</v>
      </c>
      <c r="Q1314" s="231" t="s">
        <v>5</v>
      </c>
      <c r="R1314" s="226" t="s">
        <v>5</v>
      </c>
      <c r="S1314" s="225" t="s">
        <v>6</v>
      </c>
      <c r="T1314" s="225" t="s">
        <v>698</v>
      </c>
      <c r="U1314" s="225" t="s">
        <v>2019</v>
      </c>
      <c r="V1314" s="225" t="s">
        <v>2019</v>
      </c>
      <c r="W1314" s="189" t="s">
        <v>9464</v>
      </c>
      <c r="X1314" s="233" t="s">
        <v>9178</v>
      </c>
      <c r="Y1314" s="224" t="s">
        <v>9134</v>
      </c>
    </row>
    <row r="1315" spans="1:25" s="219" customFormat="1" ht="80.099999999999994" customHeight="1">
      <c r="A1315" s="224" t="s">
        <v>4116</v>
      </c>
      <c r="B1315" s="224" t="s">
        <v>3221</v>
      </c>
      <c r="C1315" s="224" t="s">
        <v>3222</v>
      </c>
      <c r="D1315" s="225"/>
      <c r="E1315" s="225" t="s">
        <v>2120</v>
      </c>
      <c r="F1315" s="28" t="s">
        <v>8460</v>
      </c>
      <c r="G1315" s="225"/>
      <c r="H1315" s="232" t="s">
        <v>7746</v>
      </c>
      <c r="I1315" s="225"/>
      <c r="J1315" s="225">
        <v>2120641</v>
      </c>
      <c r="K1315" s="256"/>
      <c r="L1315" s="228"/>
      <c r="M1315" s="257"/>
      <c r="N1315" s="257"/>
      <c r="O1315" s="257"/>
      <c r="P1315" s="231"/>
      <c r="Q1315" s="231" t="s">
        <v>5</v>
      </c>
      <c r="R1315" s="226" t="s">
        <v>5</v>
      </c>
      <c r="S1315" s="225" t="s">
        <v>6</v>
      </c>
      <c r="T1315" s="225" t="s">
        <v>16</v>
      </c>
      <c r="U1315" s="225" t="s">
        <v>2019</v>
      </c>
      <c r="V1315" s="225" t="s">
        <v>2019</v>
      </c>
      <c r="W1315" s="189" t="s">
        <v>9439</v>
      </c>
      <c r="X1315" s="233" t="s">
        <v>9177</v>
      </c>
      <c r="Y1315" s="224" t="s">
        <v>9134</v>
      </c>
    </row>
    <row r="1316" spans="1:25" s="219" customFormat="1" ht="80.099999999999994" customHeight="1">
      <c r="A1316" s="224" t="s">
        <v>4117</v>
      </c>
      <c r="B1316" s="224" t="s">
        <v>3221</v>
      </c>
      <c r="C1316" s="224" t="s">
        <v>3223</v>
      </c>
      <c r="D1316" s="225"/>
      <c r="E1316" s="225" t="s">
        <v>2120</v>
      </c>
      <c r="F1316" s="28" t="s">
        <v>8460</v>
      </c>
      <c r="G1316" s="225"/>
      <c r="H1316" s="232" t="s">
        <v>7746</v>
      </c>
      <c r="I1316" s="225"/>
      <c r="J1316" s="225">
        <v>2120641</v>
      </c>
      <c r="K1316" s="256"/>
      <c r="L1316" s="228"/>
      <c r="M1316" s="257"/>
      <c r="N1316" s="257"/>
      <c r="O1316" s="257"/>
      <c r="P1316" s="231"/>
      <c r="Q1316" s="231" t="s">
        <v>5</v>
      </c>
      <c r="R1316" s="226" t="s">
        <v>5</v>
      </c>
      <c r="S1316" s="225" t="s">
        <v>6</v>
      </c>
      <c r="T1316" s="225" t="s">
        <v>16</v>
      </c>
      <c r="U1316" s="225" t="s">
        <v>2019</v>
      </c>
      <c r="V1316" s="225" t="s">
        <v>2019</v>
      </c>
      <c r="W1316" s="189" t="s">
        <v>9439</v>
      </c>
      <c r="X1316" s="233" t="s">
        <v>9177</v>
      </c>
      <c r="Y1316" s="224" t="s">
        <v>9134</v>
      </c>
    </row>
    <row r="1317" spans="1:25" s="219" customFormat="1" ht="80.099999999999994" customHeight="1">
      <c r="A1317" s="224" t="s">
        <v>8909</v>
      </c>
      <c r="B1317" s="224" t="s">
        <v>3512</v>
      </c>
      <c r="C1317" s="28" t="s">
        <v>9387</v>
      </c>
      <c r="D1317" s="225"/>
      <c r="E1317" s="224" t="s">
        <v>4431</v>
      </c>
      <c r="F1317" s="28" t="s">
        <v>8491</v>
      </c>
      <c r="G1317" s="224"/>
      <c r="H1317" s="224">
        <v>2120641</v>
      </c>
      <c r="I1317" s="224"/>
      <c r="J1317" s="224">
        <v>2120641</v>
      </c>
      <c r="K1317" s="224" t="s">
        <v>1033</v>
      </c>
      <c r="L1317" s="224"/>
      <c r="M1317" s="224"/>
      <c r="N1317" s="224"/>
      <c r="O1317" s="224"/>
      <c r="P1317" s="224" t="s">
        <v>5</v>
      </c>
      <c r="Q1317" s="224" t="s">
        <v>5</v>
      </c>
      <c r="R1317" s="224" t="s">
        <v>5</v>
      </c>
      <c r="S1317" s="224" t="s">
        <v>6</v>
      </c>
      <c r="T1317" s="224" t="s">
        <v>16</v>
      </c>
      <c r="U1317" s="224" t="s">
        <v>2019</v>
      </c>
      <c r="V1317" s="224" t="s">
        <v>2019</v>
      </c>
      <c r="W1317" s="189" t="s">
        <v>9388</v>
      </c>
      <c r="X1317" s="233" t="s">
        <v>9389</v>
      </c>
      <c r="Y1317" s="225" t="s">
        <v>9263</v>
      </c>
    </row>
    <row r="1318" spans="1:25" s="219" customFormat="1" ht="80.099999999999994" customHeight="1">
      <c r="A1318" s="225" t="s">
        <v>9586</v>
      </c>
      <c r="B1318" s="225" t="s">
        <v>3221</v>
      </c>
      <c r="C1318" s="225" t="s">
        <v>4284</v>
      </c>
      <c r="D1318" s="225" t="s">
        <v>4285</v>
      </c>
      <c r="E1318" s="225" t="s">
        <v>4171</v>
      </c>
      <c r="F1318" s="28" t="s">
        <v>8460</v>
      </c>
      <c r="G1318" s="225"/>
      <c r="H1318" s="228" t="s">
        <v>4286</v>
      </c>
      <c r="I1318" s="225" t="s">
        <v>8074</v>
      </c>
      <c r="J1318" s="225" t="s">
        <v>4287</v>
      </c>
      <c r="K1318" s="225" t="s">
        <v>4237</v>
      </c>
      <c r="L1318" s="225"/>
      <c r="M1318" s="225" t="s">
        <v>4288</v>
      </c>
      <c r="N1318" s="257"/>
      <c r="O1318" s="257"/>
      <c r="P1318" s="231"/>
      <c r="Q1318" s="231" t="s">
        <v>5</v>
      </c>
      <c r="R1318" s="226" t="s">
        <v>4262</v>
      </c>
      <c r="S1318" s="225" t="s">
        <v>6</v>
      </c>
      <c r="T1318" s="225" t="s">
        <v>16</v>
      </c>
      <c r="U1318" s="225" t="s">
        <v>2019</v>
      </c>
      <c r="V1318" s="225" t="s">
        <v>2019</v>
      </c>
      <c r="W1318" s="189" t="s">
        <v>9384</v>
      </c>
      <c r="X1318" s="233" t="s">
        <v>9229</v>
      </c>
      <c r="Y1318" s="224" t="s">
        <v>9134</v>
      </c>
    </row>
    <row r="1319" spans="1:25" s="219" customFormat="1" ht="80.099999999999994" customHeight="1">
      <c r="A1319" s="224" t="s">
        <v>8910</v>
      </c>
      <c r="B1319" s="224" t="s">
        <v>3512</v>
      </c>
      <c r="C1319" s="224" t="s">
        <v>8128</v>
      </c>
      <c r="D1319" s="225"/>
      <c r="E1319" s="224" t="s">
        <v>4491</v>
      </c>
      <c r="F1319" s="28" t="s">
        <v>8491</v>
      </c>
      <c r="G1319" s="224"/>
      <c r="H1319" s="224" t="s">
        <v>8520</v>
      </c>
      <c r="I1319" s="224"/>
      <c r="J1319" s="224" t="s">
        <v>8520</v>
      </c>
      <c r="K1319" s="224" t="s">
        <v>7649</v>
      </c>
      <c r="L1319" s="224"/>
      <c r="M1319" s="224"/>
      <c r="N1319" s="224"/>
      <c r="O1319" s="224"/>
      <c r="P1319" s="224"/>
      <c r="Q1319" s="224" t="s">
        <v>5</v>
      </c>
      <c r="R1319" s="224" t="s">
        <v>4262</v>
      </c>
      <c r="S1319" s="224" t="s">
        <v>6</v>
      </c>
      <c r="T1319" s="224" t="s">
        <v>8519</v>
      </c>
      <c r="U1319" s="225" t="s">
        <v>2019</v>
      </c>
      <c r="V1319" s="225" t="s">
        <v>2019</v>
      </c>
      <c r="W1319" s="189" t="s">
        <v>9431</v>
      </c>
      <c r="X1319" s="233" t="s">
        <v>9199</v>
      </c>
      <c r="Y1319" s="224" t="s">
        <v>9134</v>
      </c>
    </row>
    <row r="1320" spans="1:25" s="219" customFormat="1" ht="80.099999999999994" customHeight="1">
      <c r="A1320" s="224" t="s">
        <v>4118</v>
      </c>
      <c r="B1320" s="224" t="s">
        <v>3221</v>
      </c>
      <c r="C1320" s="225" t="s">
        <v>8128</v>
      </c>
      <c r="D1320" s="225"/>
      <c r="E1320" s="225" t="s">
        <v>918</v>
      </c>
      <c r="F1320" s="225" t="s">
        <v>3823</v>
      </c>
      <c r="G1320" s="225"/>
      <c r="H1320" s="232" t="s">
        <v>7747</v>
      </c>
      <c r="I1320" s="225"/>
      <c r="J1320" s="225">
        <v>12005</v>
      </c>
      <c r="K1320" s="256" t="s">
        <v>3514</v>
      </c>
      <c r="L1320" s="228"/>
      <c r="M1320" s="257"/>
      <c r="N1320" s="257"/>
      <c r="O1320" s="257"/>
      <c r="P1320" s="231"/>
      <c r="Q1320" s="231" t="s">
        <v>5</v>
      </c>
      <c r="R1320" s="226" t="s">
        <v>5</v>
      </c>
      <c r="S1320" s="225" t="s">
        <v>2150</v>
      </c>
      <c r="T1320" s="225" t="s">
        <v>3515</v>
      </c>
      <c r="U1320" s="225" t="s">
        <v>2019</v>
      </c>
      <c r="V1320" s="225" t="s">
        <v>2019</v>
      </c>
      <c r="W1320" s="189"/>
      <c r="X1320" s="233"/>
      <c r="Y1320" s="224"/>
    </row>
    <row r="1321" spans="1:25" s="219" customFormat="1" ht="80.099999999999994" customHeight="1">
      <c r="A1321" s="224" t="s">
        <v>4119</v>
      </c>
      <c r="B1321" s="224" t="s">
        <v>3221</v>
      </c>
      <c r="C1321" s="225" t="s">
        <v>3517</v>
      </c>
      <c r="D1321" s="225"/>
      <c r="E1321" s="225" t="s">
        <v>918</v>
      </c>
      <c r="F1321" s="28" t="s">
        <v>8460</v>
      </c>
      <c r="G1321" s="225"/>
      <c r="H1321" s="232" t="s">
        <v>7747</v>
      </c>
      <c r="I1321" s="225"/>
      <c r="J1321" s="225">
        <v>12005</v>
      </c>
      <c r="K1321" s="256" t="s">
        <v>3514</v>
      </c>
      <c r="L1321" s="228"/>
      <c r="M1321" s="257"/>
      <c r="N1321" s="257"/>
      <c r="O1321" s="257"/>
      <c r="P1321" s="231"/>
      <c r="Q1321" s="231" t="s">
        <v>5</v>
      </c>
      <c r="R1321" s="226" t="s">
        <v>5</v>
      </c>
      <c r="S1321" s="225" t="s">
        <v>2150</v>
      </c>
      <c r="T1321" s="225" t="s">
        <v>3515</v>
      </c>
      <c r="U1321" s="225" t="s">
        <v>2019</v>
      </c>
      <c r="V1321" s="225" t="s">
        <v>2019</v>
      </c>
      <c r="W1321" s="189" t="s">
        <v>9464</v>
      </c>
      <c r="X1321" s="233" t="s">
        <v>9178</v>
      </c>
      <c r="Y1321" s="224" t="s">
        <v>9134</v>
      </c>
    </row>
    <row r="1322" spans="1:25" s="219" customFormat="1" ht="80.099999999999994" customHeight="1">
      <c r="A1322" s="224" t="s">
        <v>9587</v>
      </c>
      <c r="B1322" s="224" t="s">
        <v>3221</v>
      </c>
      <c r="C1322" s="225" t="s">
        <v>8129</v>
      </c>
      <c r="D1322" s="225"/>
      <c r="E1322" s="225" t="s">
        <v>3897</v>
      </c>
      <c r="F1322" s="28" t="s">
        <v>8460</v>
      </c>
      <c r="G1322" s="225"/>
      <c r="H1322" s="232" t="s">
        <v>7748</v>
      </c>
      <c r="I1322" s="225"/>
      <c r="J1322" s="226">
        <v>5802458202</v>
      </c>
      <c r="K1322" s="256"/>
      <c r="L1322" s="228"/>
      <c r="M1322" s="257"/>
      <c r="N1322" s="257"/>
      <c r="O1322" s="257"/>
      <c r="P1322" s="226" t="s">
        <v>5</v>
      </c>
      <c r="Q1322" s="231" t="s">
        <v>5</v>
      </c>
      <c r="R1322" s="226" t="s">
        <v>5</v>
      </c>
      <c r="S1322" s="225" t="s">
        <v>6</v>
      </c>
      <c r="T1322" s="225" t="s">
        <v>16</v>
      </c>
      <c r="U1322" s="225" t="s">
        <v>2019</v>
      </c>
      <c r="V1322" s="225" t="s">
        <v>2019</v>
      </c>
      <c r="W1322" s="189" t="s">
        <v>9381</v>
      </c>
      <c r="X1322" s="233" t="s">
        <v>9298</v>
      </c>
      <c r="Y1322" s="224" t="s">
        <v>9134</v>
      </c>
    </row>
    <row r="1323" spans="1:25" s="219" customFormat="1" ht="80.099999999999994" customHeight="1">
      <c r="A1323" s="224" t="s">
        <v>7673</v>
      </c>
      <c r="B1323" s="224" t="s">
        <v>3512</v>
      </c>
      <c r="C1323" s="225" t="s">
        <v>7671</v>
      </c>
      <c r="D1323" s="225"/>
      <c r="E1323" s="225" t="s">
        <v>4348</v>
      </c>
      <c r="F1323" s="28" t="s">
        <v>8460</v>
      </c>
      <c r="G1323" s="225"/>
      <c r="H1323" s="232" t="s">
        <v>7748</v>
      </c>
      <c r="I1323" s="225"/>
      <c r="J1323" s="226">
        <v>5802458202</v>
      </c>
      <c r="K1323" s="256"/>
      <c r="L1323" s="228"/>
      <c r="M1323" s="257"/>
      <c r="N1323" s="257"/>
      <c r="O1323" s="257"/>
      <c r="P1323" s="226" t="s">
        <v>5</v>
      </c>
      <c r="Q1323" s="231" t="s">
        <v>5</v>
      </c>
      <c r="R1323" s="226" t="s">
        <v>5</v>
      </c>
      <c r="S1323" s="225" t="s">
        <v>6</v>
      </c>
      <c r="T1323" s="225" t="s">
        <v>16</v>
      </c>
      <c r="U1323" s="225" t="s">
        <v>2019</v>
      </c>
      <c r="V1323" s="225" t="s">
        <v>2019</v>
      </c>
      <c r="W1323" s="189" t="s">
        <v>9502</v>
      </c>
      <c r="X1323" s="233" t="s">
        <v>9322</v>
      </c>
      <c r="Y1323" s="224" t="s">
        <v>9134</v>
      </c>
    </row>
    <row r="1324" spans="1:25" s="219" customFormat="1" ht="80.099999999999994" customHeight="1">
      <c r="A1324" s="224" t="s">
        <v>4120</v>
      </c>
      <c r="B1324" s="224" t="s">
        <v>3220</v>
      </c>
      <c r="C1324" s="225" t="s">
        <v>3518</v>
      </c>
      <c r="D1324" s="225"/>
      <c r="E1324" s="225" t="s">
        <v>952</v>
      </c>
      <c r="F1324" s="225" t="s">
        <v>4255</v>
      </c>
      <c r="G1324" s="225"/>
      <c r="H1324" s="232" t="s">
        <v>3239</v>
      </c>
      <c r="I1324" s="225"/>
      <c r="J1324" s="225" t="s">
        <v>3240</v>
      </c>
      <c r="K1324" s="256" t="s">
        <v>18</v>
      </c>
      <c r="L1324" s="228"/>
      <c r="M1324" s="257"/>
      <c r="N1324" s="257"/>
      <c r="O1324" s="257"/>
      <c r="P1324" s="231"/>
      <c r="Q1324" s="231" t="s">
        <v>4262</v>
      </c>
      <c r="R1324" s="226" t="s">
        <v>5</v>
      </c>
      <c r="S1324" s="225" t="s">
        <v>6</v>
      </c>
      <c r="T1324" s="225" t="s">
        <v>3241</v>
      </c>
      <c r="U1324" s="225" t="s">
        <v>2019</v>
      </c>
      <c r="V1324" s="225" t="s">
        <v>2019</v>
      </c>
      <c r="W1324" s="28"/>
      <c r="X1324" s="231"/>
      <c r="Y1324" s="233"/>
    </row>
    <row r="1325" spans="1:25" s="219" customFormat="1" ht="80.099999999999994" customHeight="1">
      <c r="A1325" s="224" t="s">
        <v>4121</v>
      </c>
      <c r="B1325" s="224" t="s">
        <v>3220</v>
      </c>
      <c r="C1325" s="225" t="s">
        <v>3519</v>
      </c>
      <c r="D1325" s="225"/>
      <c r="E1325" s="225" t="s">
        <v>952</v>
      </c>
      <c r="F1325" s="225" t="s">
        <v>4255</v>
      </c>
      <c r="G1325" s="225"/>
      <c r="H1325" s="232" t="s">
        <v>7880</v>
      </c>
      <c r="I1325" s="225"/>
      <c r="J1325" s="225" t="s">
        <v>3516</v>
      </c>
      <c r="K1325" s="256" t="s">
        <v>2033</v>
      </c>
      <c r="L1325" s="228"/>
      <c r="M1325" s="257"/>
      <c r="N1325" s="257"/>
      <c r="O1325" s="257"/>
      <c r="P1325" s="231"/>
      <c r="Q1325" s="231" t="s">
        <v>5</v>
      </c>
      <c r="R1325" s="226" t="s">
        <v>5</v>
      </c>
      <c r="S1325" s="225" t="s">
        <v>6</v>
      </c>
      <c r="T1325" s="225" t="s">
        <v>3241</v>
      </c>
      <c r="U1325" s="225" t="s">
        <v>2019</v>
      </c>
      <c r="V1325" s="225" t="s">
        <v>2019</v>
      </c>
      <c r="W1325" s="28"/>
      <c r="X1325" s="231"/>
      <c r="Y1325" s="233"/>
    </row>
    <row r="1326" spans="1:25" s="219" customFormat="1" ht="80.099999999999994" customHeight="1">
      <c r="A1326" s="225" t="s">
        <v>9588</v>
      </c>
      <c r="B1326" s="225" t="s">
        <v>3221</v>
      </c>
      <c r="C1326" s="225" t="s">
        <v>4289</v>
      </c>
      <c r="D1326" s="225"/>
      <c r="E1326" s="225" t="s">
        <v>3261</v>
      </c>
      <c r="F1326" s="28" t="s">
        <v>8460</v>
      </c>
      <c r="G1326" s="225"/>
      <c r="H1326" s="228" t="s">
        <v>4290</v>
      </c>
      <c r="I1326" s="225"/>
      <c r="J1326" s="225"/>
      <c r="K1326" s="225" t="s">
        <v>4236</v>
      </c>
      <c r="L1326" s="228"/>
      <c r="M1326" s="257"/>
      <c r="N1326" s="257"/>
      <c r="O1326" s="257"/>
      <c r="P1326" s="231"/>
      <c r="Q1326" s="231" t="s">
        <v>5</v>
      </c>
      <c r="R1326" s="226" t="s">
        <v>4262</v>
      </c>
      <c r="S1326" s="225" t="s">
        <v>6</v>
      </c>
      <c r="T1326" s="225" t="s">
        <v>16</v>
      </c>
      <c r="U1326" s="225" t="s">
        <v>2019</v>
      </c>
      <c r="V1326" s="225" t="s">
        <v>2019</v>
      </c>
      <c r="W1326" s="189" t="s">
        <v>9428</v>
      </c>
      <c r="X1326" s="233" t="s">
        <v>9155</v>
      </c>
      <c r="Y1326" s="224" t="s">
        <v>9134</v>
      </c>
    </row>
    <row r="1327" spans="1:25" s="219" customFormat="1" ht="80.099999999999994" customHeight="1">
      <c r="A1327" s="224" t="s">
        <v>4122</v>
      </c>
      <c r="B1327" s="224" t="s">
        <v>3220</v>
      </c>
      <c r="C1327" s="225" t="s">
        <v>3520</v>
      </c>
      <c r="D1327" s="225"/>
      <c r="E1327" s="225" t="s">
        <v>952</v>
      </c>
      <c r="F1327" s="28" t="s">
        <v>8460</v>
      </c>
      <c r="G1327" s="225"/>
      <c r="H1327" s="232" t="s">
        <v>3239</v>
      </c>
      <c r="I1327" s="225"/>
      <c r="J1327" s="225" t="s">
        <v>3240</v>
      </c>
      <c r="K1327" s="256" t="s">
        <v>18</v>
      </c>
      <c r="L1327" s="228"/>
      <c r="M1327" s="257"/>
      <c r="N1327" s="257"/>
      <c r="O1327" s="257"/>
      <c r="P1327" s="231"/>
      <c r="Q1327" s="231" t="s">
        <v>4262</v>
      </c>
      <c r="R1327" s="226" t="s">
        <v>5</v>
      </c>
      <c r="S1327" s="225" t="s">
        <v>6</v>
      </c>
      <c r="T1327" s="225" t="s">
        <v>3241</v>
      </c>
      <c r="U1327" s="225" t="s">
        <v>2019</v>
      </c>
      <c r="V1327" s="225" t="s">
        <v>2019</v>
      </c>
      <c r="W1327" s="189" t="s">
        <v>9430</v>
      </c>
      <c r="X1327" s="233" t="s">
        <v>9159</v>
      </c>
      <c r="Y1327" s="224" t="s">
        <v>9134</v>
      </c>
    </row>
    <row r="1328" spans="1:25" s="219" customFormat="1" ht="80.099999999999994" customHeight="1">
      <c r="A1328" s="224" t="s">
        <v>4123</v>
      </c>
      <c r="B1328" s="224" t="s">
        <v>3220</v>
      </c>
      <c r="C1328" s="225" t="s">
        <v>3521</v>
      </c>
      <c r="D1328" s="225"/>
      <c r="E1328" s="225" t="s">
        <v>952</v>
      </c>
      <c r="F1328" s="28" t="s">
        <v>8460</v>
      </c>
      <c r="G1328" s="225"/>
      <c r="H1328" s="232" t="s">
        <v>7880</v>
      </c>
      <c r="I1328" s="225"/>
      <c r="J1328" s="225" t="s">
        <v>3516</v>
      </c>
      <c r="K1328" s="256" t="s">
        <v>2033</v>
      </c>
      <c r="L1328" s="228"/>
      <c r="M1328" s="257"/>
      <c r="N1328" s="257"/>
      <c r="O1328" s="257"/>
      <c r="P1328" s="231"/>
      <c r="Q1328" s="231" t="s">
        <v>5</v>
      </c>
      <c r="R1328" s="226" t="s">
        <v>5</v>
      </c>
      <c r="S1328" s="225" t="s">
        <v>6</v>
      </c>
      <c r="T1328" s="225" t="s">
        <v>3241</v>
      </c>
      <c r="U1328" s="225" t="s">
        <v>2019</v>
      </c>
      <c r="V1328" s="225" t="s">
        <v>2019</v>
      </c>
      <c r="W1328" s="189" t="s">
        <v>9430</v>
      </c>
      <c r="X1328" s="233" t="s">
        <v>9159</v>
      </c>
      <c r="Y1328" s="224" t="s">
        <v>9134</v>
      </c>
    </row>
    <row r="1329" spans="1:25" s="17" customFormat="1" ht="80.099999999999994" customHeight="1">
      <c r="A1329" s="240" t="s">
        <v>9589</v>
      </c>
      <c r="B1329" s="240" t="s">
        <v>3220</v>
      </c>
      <c r="C1329" s="28" t="s">
        <v>9390</v>
      </c>
      <c r="D1329" s="28"/>
      <c r="E1329" s="28" t="s">
        <v>4431</v>
      </c>
      <c r="F1329" s="28" t="s">
        <v>8491</v>
      </c>
      <c r="G1329" s="28"/>
      <c r="H1329" s="258" t="s">
        <v>9603</v>
      </c>
      <c r="I1329" s="28"/>
      <c r="J1329" s="28" t="s">
        <v>8076</v>
      </c>
      <c r="K1329" s="271" t="s">
        <v>4</v>
      </c>
      <c r="L1329" s="260"/>
      <c r="M1329" s="268"/>
      <c r="N1329" s="268"/>
      <c r="O1329" s="268"/>
      <c r="P1329" s="189" t="s">
        <v>5</v>
      </c>
      <c r="Q1329" s="189" t="s">
        <v>5</v>
      </c>
      <c r="R1329" s="29" t="s">
        <v>5</v>
      </c>
      <c r="S1329" s="28" t="s">
        <v>6</v>
      </c>
      <c r="T1329" s="28" t="s">
        <v>16</v>
      </c>
      <c r="U1329" s="28" t="s">
        <v>3257</v>
      </c>
      <c r="V1329" s="28" t="s">
        <v>3257</v>
      </c>
      <c r="W1329" s="189" t="s">
        <v>9386</v>
      </c>
      <c r="X1329" s="264" t="s">
        <v>2961</v>
      </c>
      <c r="Y1329" s="240" t="s">
        <v>9133</v>
      </c>
    </row>
    <row r="1330" spans="1:25" s="219" customFormat="1" ht="80.099999999999994" customHeight="1">
      <c r="A1330" s="224" t="s">
        <v>9590</v>
      </c>
      <c r="B1330" s="224" t="s">
        <v>3220</v>
      </c>
      <c r="C1330" s="225" t="s">
        <v>7672</v>
      </c>
      <c r="D1330" s="225"/>
      <c r="E1330" s="225" t="s">
        <v>4326</v>
      </c>
      <c r="F1330" s="28" t="s">
        <v>8460</v>
      </c>
      <c r="G1330" s="225"/>
      <c r="H1330" s="228" t="s">
        <v>7881</v>
      </c>
      <c r="I1330" s="225"/>
      <c r="J1330" s="225" t="s">
        <v>8076</v>
      </c>
      <c r="K1330" s="225" t="s">
        <v>1184</v>
      </c>
      <c r="L1330" s="228"/>
      <c r="M1330" s="257"/>
      <c r="N1330" s="257"/>
      <c r="O1330" s="257"/>
      <c r="P1330" s="226" t="s">
        <v>5</v>
      </c>
      <c r="Q1330" s="225" t="s">
        <v>5</v>
      </c>
      <c r="R1330" s="225" t="s">
        <v>5</v>
      </c>
      <c r="S1330" s="225" t="s">
        <v>6</v>
      </c>
      <c r="T1330" s="225" t="s">
        <v>16</v>
      </c>
      <c r="U1330" s="225" t="s">
        <v>2019</v>
      </c>
      <c r="V1330" s="225" t="s">
        <v>2019</v>
      </c>
      <c r="W1330" s="189" t="s">
        <v>9604</v>
      </c>
      <c r="X1330" s="233" t="s">
        <v>9298</v>
      </c>
      <c r="Y1330" s="224" t="s">
        <v>9134</v>
      </c>
    </row>
    <row r="1331" spans="1:25" s="17" customFormat="1" ht="80.099999999999994" customHeight="1">
      <c r="A1331" s="240" t="s">
        <v>9591</v>
      </c>
      <c r="B1331" s="240" t="s">
        <v>3220</v>
      </c>
      <c r="C1331" s="28" t="s">
        <v>9391</v>
      </c>
      <c r="D1331" s="28"/>
      <c r="E1331" s="28" t="s">
        <v>4358</v>
      </c>
      <c r="F1331" s="28" t="s">
        <v>8460</v>
      </c>
      <c r="G1331" s="28"/>
      <c r="H1331" s="260" t="s">
        <v>9603</v>
      </c>
      <c r="I1331" s="28"/>
      <c r="J1331" s="28" t="s">
        <v>8076</v>
      </c>
      <c r="K1331" s="28" t="s">
        <v>4</v>
      </c>
      <c r="L1331" s="260"/>
      <c r="M1331" s="268"/>
      <c r="N1331" s="268"/>
      <c r="O1331" s="268"/>
      <c r="P1331" s="29" t="s">
        <v>5</v>
      </c>
      <c r="Q1331" s="28" t="s">
        <v>5</v>
      </c>
      <c r="R1331" s="28" t="s">
        <v>5</v>
      </c>
      <c r="S1331" s="28" t="s">
        <v>6</v>
      </c>
      <c r="T1331" s="28" t="s">
        <v>16</v>
      </c>
      <c r="U1331" s="28" t="s">
        <v>3257</v>
      </c>
      <c r="V1331" s="28" t="s">
        <v>3257</v>
      </c>
      <c r="W1331" s="189" t="s">
        <v>9424</v>
      </c>
      <c r="X1331" s="264" t="s">
        <v>2961</v>
      </c>
      <c r="Y1331" s="240" t="s">
        <v>9133</v>
      </c>
    </row>
    <row r="1332" spans="1:25" s="219" customFormat="1" ht="80.099999999999994" customHeight="1">
      <c r="A1332" s="224" t="s">
        <v>4124</v>
      </c>
      <c r="B1332" s="224" t="s">
        <v>3220</v>
      </c>
      <c r="C1332" s="225" t="s">
        <v>3522</v>
      </c>
      <c r="D1332" s="225"/>
      <c r="E1332" s="225" t="s">
        <v>952</v>
      </c>
      <c r="F1332" s="28" t="s">
        <v>8460</v>
      </c>
      <c r="G1332" s="225"/>
      <c r="H1332" s="232" t="s">
        <v>3239</v>
      </c>
      <c r="I1332" s="225"/>
      <c r="J1332" s="225" t="s">
        <v>3240</v>
      </c>
      <c r="K1332" s="256" t="s">
        <v>18</v>
      </c>
      <c r="L1332" s="228"/>
      <c r="M1332" s="257"/>
      <c r="N1332" s="257"/>
      <c r="O1332" s="257"/>
      <c r="P1332" s="231"/>
      <c r="Q1332" s="231" t="s">
        <v>4262</v>
      </c>
      <c r="R1332" s="226" t="s">
        <v>5</v>
      </c>
      <c r="S1332" s="225" t="s">
        <v>6</v>
      </c>
      <c r="T1332" s="225" t="s">
        <v>3241</v>
      </c>
      <c r="U1332" s="225" t="s">
        <v>2019</v>
      </c>
      <c r="V1332" s="225" t="s">
        <v>2019</v>
      </c>
      <c r="W1332" s="189" t="s">
        <v>9430</v>
      </c>
      <c r="X1332" s="233" t="s">
        <v>9159</v>
      </c>
      <c r="Y1332" s="224" t="s">
        <v>9134</v>
      </c>
    </row>
    <row r="1333" spans="1:25" s="219" customFormat="1" ht="80.099999999999994" customHeight="1">
      <c r="A1333" s="224" t="s">
        <v>4125</v>
      </c>
      <c r="B1333" s="224" t="s">
        <v>3220</v>
      </c>
      <c r="C1333" s="225" t="s">
        <v>3523</v>
      </c>
      <c r="D1333" s="225"/>
      <c r="E1333" s="225" t="s">
        <v>952</v>
      </c>
      <c r="F1333" s="28" t="s">
        <v>8460</v>
      </c>
      <c r="G1333" s="225"/>
      <c r="H1333" s="232" t="s">
        <v>7880</v>
      </c>
      <c r="I1333" s="225"/>
      <c r="J1333" s="225" t="s">
        <v>3516</v>
      </c>
      <c r="K1333" s="256" t="s">
        <v>2033</v>
      </c>
      <c r="L1333" s="228"/>
      <c r="M1333" s="257"/>
      <c r="N1333" s="257"/>
      <c r="O1333" s="257"/>
      <c r="P1333" s="231"/>
      <c r="Q1333" s="231" t="s">
        <v>5</v>
      </c>
      <c r="R1333" s="226" t="s">
        <v>5</v>
      </c>
      <c r="S1333" s="225" t="s">
        <v>6</v>
      </c>
      <c r="T1333" s="225" t="s">
        <v>3241</v>
      </c>
      <c r="U1333" s="225" t="s">
        <v>2019</v>
      </c>
      <c r="V1333" s="225" t="s">
        <v>2019</v>
      </c>
      <c r="W1333" s="189" t="s">
        <v>9430</v>
      </c>
      <c r="X1333" s="233" t="s">
        <v>9159</v>
      </c>
      <c r="Y1333" s="224" t="s">
        <v>9134</v>
      </c>
    </row>
    <row r="1334" spans="1:25" s="219" customFormat="1" ht="80.099999999999994" customHeight="1">
      <c r="A1334" s="224" t="s">
        <v>4126</v>
      </c>
      <c r="B1334" s="224" t="s">
        <v>3221</v>
      </c>
      <c r="C1334" s="225" t="s">
        <v>3540</v>
      </c>
      <c r="D1334" s="225" t="s">
        <v>3224</v>
      </c>
      <c r="E1334" s="225" t="s">
        <v>2287</v>
      </c>
      <c r="F1334" s="28" t="s">
        <v>8460</v>
      </c>
      <c r="G1334" s="225"/>
      <c r="H1334" s="228" t="s">
        <v>3242</v>
      </c>
      <c r="I1334" s="225"/>
      <c r="J1334" s="225" t="s">
        <v>3225</v>
      </c>
      <c r="K1334" s="225" t="s">
        <v>3226</v>
      </c>
      <c r="L1334" s="225"/>
      <c r="M1334" s="225"/>
      <c r="N1334" s="225"/>
      <c r="O1334" s="225"/>
      <c r="P1334" s="231"/>
      <c r="Q1334" s="231" t="s">
        <v>5</v>
      </c>
      <c r="R1334" s="226" t="s">
        <v>5</v>
      </c>
      <c r="S1334" s="233" t="s">
        <v>6</v>
      </c>
      <c r="T1334" s="225" t="s">
        <v>16</v>
      </c>
      <c r="U1334" s="225" t="s">
        <v>2019</v>
      </c>
      <c r="V1334" s="225" t="s">
        <v>2019</v>
      </c>
      <c r="W1334" s="189" t="s">
        <v>9524</v>
      </c>
      <c r="X1334" s="233" t="s">
        <v>9367</v>
      </c>
      <c r="Y1334" s="224" t="s">
        <v>9134</v>
      </c>
    </row>
    <row r="1335" spans="1:25" s="219" customFormat="1" ht="80.099999999999994" customHeight="1">
      <c r="A1335" s="224" t="s">
        <v>4127</v>
      </c>
      <c r="B1335" s="224" t="s">
        <v>3221</v>
      </c>
      <c r="C1335" s="225" t="s">
        <v>3540</v>
      </c>
      <c r="D1335" s="225" t="s">
        <v>3227</v>
      </c>
      <c r="E1335" s="225" t="s">
        <v>2102</v>
      </c>
      <c r="F1335" s="225" t="s">
        <v>2047</v>
      </c>
      <c r="G1335" s="225"/>
      <c r="H1335" s="228" t="s">
        <v>7882</v>
      </c>
      <c r="I1335" s="225"/>
      <c r="J1335" s="225" t="s">
        <v>3228</v>
      </c>
      <c r="K1335" s="225" t="s">
        <v>3226</v>
      </c>
      <c r="L1335" s="225"/>
      <c r="M1335" s="225"/>
      <c r="N1335" s="225"/>
      <c r="O1335" s="225"/>
      <c r="P1335" s="231"/>
      <c r="Q1335" s="231" t="s">
        <v>5</v>
      </c>
      <c r="R1335" s="226" t="s">
        <v>5</v>
      </c>
      <c r="S1335" s="233" t="s">
        <v>6</v>
      </c>
      <c r="T1335" s="225" t="s">
        <v>3229</v>
      </c>
      <c r="U1335" s="225" t="s">
        <v>2019</v>
      </c>
      <c r="V1335" s="225" t="s">
        <v>2019</v>
      </c>
      <c r="W1335" s="28"/>
      <c r="X1335" s="225"/>
      <c r="Y1335" s="233"/>
    </row>
    <row r="1336" spans="1:25" s="219" customFormat="1" ht="80.099999999999994" customHeight="1">
      <c r="A1336" s="224" t="s">
        <v>4128</v>
      </c>
      <c r="B1336" s="224" t="s">
        <v>3221</v>
      </c>
      <c r="C1336" s="225" t="s">
        <v>3530</v>
      </c>
      <c r="D1336" s="225" t="s">
        <v>3224</v>
      </c>
      <c r="E1336" s="225" t="s">
        <v>2287</v>
      </c>
      <c r="F1336" s="28" t="s">
        <v>8460</v>
      </c>
      <c r="G1336" s="225"/>
      <c r="H1336" s="228" t="s">
        <v>3242</v>
      </c>
      <c r="I1336" s="225"/>
      <c r="J1336" s="225" t="s">
        <v>3225</v>
      </c>
      <c r="K1336" s="225" t="s">
        <v>3226</v>
      </c>
      <c r="L1336" s="225"/>
      <c r="M1336" s="225"/>
      <c r="N1336" s="225"/>
      <c r="O1336" s="225"/>
      <c r="P1336" s="231"/>
      <c r="Q1336" s="231" t="s">
        <v>5</v>
      </c>
      <c r="R1336" s="226" t="s">
        <v>5</v>
      </c>
      <c r="S1336" s="233" t="s">
        <v>6</v>
      </c>
      <c r="T1336" s="225" t="s">
        <v>16</v>
      </c>
      <c r="U1336" s="225" t="s">
        <v>2019</v>
      </c>
      <c r="V1336" s="225" t="s">
        <v>2019</v>
      </c>
      <c r="W1336" s="189" t="s">
        <v>9524</v>
      </c>
      <c r="X1336" s="233" t="s">
        <v>9367</v>
      </c>
      <c r="Y1336" s="224" t="s">
        <v>9134</v>
      </c>
    </row>
    <row r="1337" spans="1:25" s="219" customFormat="1" ht="80.099999999999994" customHeight="1">
      <c r="A1337" s="224" t="s">
        <v>4129</v>
      </c>
      <c r="B1337" s="224" t="s">
        <v>3221</v>
      </c>
      <c r="C1337" s="225" t="s">
        <v>3530</v>
      </c>
      <c r="D1337" s="225" t="s">
        <v>3227</v>
      </c>
      <c r="E1337" s="225" t="s">
        <v>2102</v>
      </c>
      <c r="F1337" s="225" t="s">
        <v>2047</v>
      </c>
      <c r="G1337" s="225"/>
      <c r="H1337" s="228" t="s">
        <v>7882</v>
      </c>
      <c r="I1337" s="225"/>
      <c r="J1337" s="225" t="s">
        <v>3228</v>
      </c>
      <c r="K1337" s="225" t="s">
        <v>3226</v>
      </c>
      <c r="L1337" s="225"/>
      <c r="M1337" s="225"/>
      <c r="N1337" s="225"/>
      <c r="O1337" s="225"/>
      <c r="P1337" s="231"/>
      <c r="Q1337" s="231" t="s">
        <v>5</v>
      </c>
      <c r="R1337" s="226" t="s">
        <v>5</v>
      </c>
      <c r="S1337" s="233" t="s">
        <v>6</v>
      </c>
      <c r="T1337" s="225" t="s">
        <v>3229</v>
      </c>
      <c r="U1337" s="225" t="s">
        <v>2019</v>
      </c>
      <c r="V1337" s="225" t="s">
        <v>2019</v>
      </c>
      <c r="W1337" s="28"/>
      <c r="X1337" s="225"/>
      <c r="Y1337" s="233"/>
    </row>
    <row r="1338" spans="1:25" s="219" customFormat="1" ht="80.099999999999994" customHeight="1">
      <c r="A1338" s="224" t="s">
        <v>4130</v>
      </c>
      <c r="B1338" s="224" t="s">
        <v>3221</v>
      </c>
      <c r="C1338" s="225" t="s">
        <v>3541</v>
      </c>
      <c r="D1338" s="227">
        <v>964</v>
      </c>
      <c r="E1338" s="225" t="s">
        <v>2287</v>
      </c>
      <c r="F1338" s="28" t="s">
        <v>8460</v>
      </c>
      <c r="G1338" s="225"/>
      <c r="H1338" s="228" t="s">
        <v>3242</v>
      </c>
      <c r="I1338" s="225"/>
      <c r="J1338" s="225" t="s">
        <v>3225</v>
      </c>
      <c r="K1338" s="225" t="s">
        <v>3226</v>
      </c>
      <c r="L1338" s="225"/>
      <c r="M1338" s="225"/>
      <c r="N1338" s="225"/>
      <c r="O1338" s="225"/>
      <c r="P1338" s="231"/>
      <c r="Q1338" s="231" t="s">
        <v>5</v>
      </c>
      <c r="R1338" s="226" t="s">
        <v>5</v>
      </c>
      <c r="S1338" s="233" t="s">
        <v>6</v>
      </c>
      <c r="T1338" s="225" t="s">
        <v>16</v>
      </c>
      <c r="U1338" s="225" t="s">
        <v>2019</v>
      </c>
      <c r="V1338" s="225" t="s">
        <v>2019</v>
      </c>
      <c r="W1338" s="189" t="s">
        <v>9524</v>
      </c>
      <c r="X1338" s="233" t="s">
        <v>9367</v>
      </c>
      <c r="Y1338" s="224" t="s">
        <v>9134</v>
      </c>
    </row>
    <row r="1339" spans="1:25" s="219" customFormat="1" ht="80.099999999999994" customHeight="1">
      <c r="A1339" s="224" t="s">
        <v>4131</v>
      </c>
      <c r="B1339" s="224" t="s">
        <v>3221</v>
      </c>
      <c r="C1339" s="225" t="s">
        <v>3541</v>
      </c>
      <c r="D1339" s="227">
        <v>964</v>
      </c>
      <c r="E1339" s="225" t="s">
        <v>2824</v>
      </c>
      <c r="F1339" s="225" t="s">
        <v>2047</v>
      </c>
      <c r="G1339" s="225"/>
      <c r="H1339" s="228" t="s">
        <v>7882</v>
      </c>
      <c r="I1339" s="225"/>
      <c r="J1339" s="225" t="s">
        <v>3228</v>
      </c>
      <c r="K1339" s="225" t="s">
        <v>3226</v>
      </c>
      <c r="L1339" s="225"/>
      <c r="M1339" s="225"/>
      <c r="N1339" s="225"/>
      <c r="O1339" s="225"/>
      <c r="P1339" s="231"/>
      <c r="Q1339" s="231" t="s">
        <v>5</v>
      </c>
      <c r="R1339" s="226" t="s">
        <v>5</v>
      </c>
      <c r="S1339" s="225" t="s">
        <v>6</v>
      </c>
      <c r="T1339" s="225" t="s">
        <v>3229</v>
      </c>
      <c r="U1339" s="225" t="s">
        <v>2019</v>
      </c>
      <c r="V1339" s="225" t="s">
        <v>2019</v>
      </c>
      <c r="W1339" s="28"/>
      <c r="X1339" s="225"/>
      <c r="Y1339" s="233"/>
    </row>
    <row r="1340" spans="1:25" s="219" customFormat="1" ht="80.099999999999994" customHeight="1">
      <c r="A1340" s="224" t="s">
        <v>9592</v>
      </c>
      <c r="B1340" s="224" t="s">
        <v>3221</v>
      </c>
      <c r="C1340" s="224" t="s">
        <v>8545</v>
      </c>
      <c r="D1340" s="225" t="s">
        <v>8546</v>
      </c>
      <c r="E1340" s="224" t="s">
        <v>2287</v>
      </c>
      <c r="F1340" s="28" t="s">
        <v>8460</v>
      </c>
      <c r="G1340" s="224"/>
      <c r="H1340" s="225" t="s">
        <v>8547</v>
      </c>
      <c r="I1340" s="224"/>
      <c r="J1340" s="224" t="s">
        <v>8548</v>
      </c>
      <c r="K1340" s="224" t="s">
        <v>8549</v>
      </c>
      <c r="L1340" s="224"/>
      <c r="M1340" s="224"/>
      <c r="N1340" s="224"/>
      <c r="O1340" s="224"/>
      <c r="P1340" s="224" t="s">
        <v>5</v>
      </c>
      <c r="Q1340" s="224" t="s">
        <v>5</v>
      </c>
      <c r="R1340" s="224" t="s">
        <v>5</v>
      </c>
      <c r="S1340" s="224" t="s">
        <v>6</v>
      </c>
      <c r="T1340" s="224" t="s">
        <v>16</v>
      </c>
      <c r="U1340" s="224" t="s">
        <v>2019</v>
      </c>
      <c r="V1340" s="224" t="s">
        <v>2019</v>
      </c>
      <c r="W1340" s="189" t="s">
        <v>9524</v>
      </c>
      <c r="X1340" s="233" t="s">
        <v>9367</v>
      </c>
      <c r="Y1340" s="224" t="s">
        <v>9134</v>
      </c>
    </row>
    <row r="1341" spans="1:25" s="219" customFormat="1" ht="80.099999999999994" customHeight="1">
      <c r="A1341" s="224" t="s">
        <v>9593</v>
      </c>
      <c r="B1341" s="224" t="s">
        <v>3221</v>
      </c>
      <c r="C1341" s="224" t="s">
        <v>8545</v>
      </c>
      <c r="D1341" s="225" t="s">
        <v>8546</v>
      </c>
      <c r="E1341" s="224" t="s">
        <v>2824</v>
      </c>
      <c r="F1341" s="224" t="s">
        <v>2047</v>
      </c>
      <c r="G1341" s="224"/>
      <c r="H1341" s="224" t="s">
        <v>3228</v>
      </c>
      <c r="I1341" s="224"/>
      <c r="J1341" s="224" t="s">
        <v>3228</v>
      </c>
      <c r="K1341" s="224" t="s">
        <v>8549</v>
      </c>
      <c r="L1341" s="224"/>
      <c r="M1341" s="224"/>
      <c r="N1341" s="224"/>
      <c r="O1341" s="224"/>
      <c r="P1341" s="224" t="s">
        <v>5</v>
      </c>
      <c r="Q1341" s="224" t="s">
        <v>5</v>
      </c>
      <c r="R1341" s="224" t="s">
        <v>5</v>
      </c>
      <c r="S1341" s="224" t="s">
        <v>6</v>
      </c>
      <c r="T1341" s="224" t="s">
        <v>16</v>
      </c>
      <c r="U1341" s="224" t="s">
        <v>2019</v>
      </c>
      <c r="V1341" s="224" t="s">
        <v>2019</v>
      </c>
      <c r="W1341" s="189"/>
      <c r="X1341" s="233"/>
      <c r="Y1341" s="224"/>
    </row>
    <row r="1342" spans="1:25" s="219" customFormat="1" ht="80.099999999999994" customHeight="1">
      <c r="A1342" s="224" t="s">
        <v>4132</v>
      </c>
      <c r="B1342" s="224" t="s">
        <v>3221</v>
      </c>
      <c r="C1342" s="225" t="s">
        <v>3542</v>
      </c>
      <c r="D1342" s="225" t="s">
        <v>3230</v>
      </c>
      <c r="E1342" s="225" t="s">
        <v>2222</v>
      </c>
      <c r="F1342" s="28" t="s">
        <v>8460</v>
      </c>
      <c r="G1342" s="225"/>
      <c r="H1342" s="228" t="s">
        <v>7882</v>
      </c>
      <c r="I1342" s="225"/>
      <c r="J1342" s="225" t="s">
        <v>3228</v>
      </c>
      <c r="K1342" s="225" t="s">
        <v>3231</v>
      </c>
      <c r="L1342" s="225"/>
      <c r="M1342" s="257"/>
      <c r="N1342" s="257"/>
      <c r="O1342" s="257"/>
      <c r="P1342" s="231"/>
      <c r="Q1342" s="231" t="s">
        <v>5</v>
      </c>
      <c r="R1342" s="226" t="s">
        <v>5</v>
      </c>
      <c r="S1342" s="224" t="s">
        <v>6</v>
      </c>
      <c r="T1342" s="225" t="s">
        <v>3229</v>
      </c>
      <c r="U1342" s="225" t="s">
        <v>2019</v>
      </c>
      <c r="V1342" s="225" t="s">
        <v>2019</v>
      </c>
      <c r="W1342" s="189" t="s">
        <v>9498</v>
      </c>
      <c r="X1342" s="233" t="s">
        <v>9309</v>
      </c>
      <c r="Y1342" s="224" t="s">
        <v>9134</v>
      </c>
    </row>
    <row r="1343" spans="1:25" s="219" customFormat="1" ht="80.099999999999994" customHeight="1">
      <c r="A1343" s="224" t="s">
        <v>4133</v>
      </c>
      <c r="B1343" s="224" t="s">
        <v>3221</v>
      </c>
      <c r="C1343" s="225" t="s">
        <v>3544</v>
      </c>
      <c r="D1343" s="225" t="s">
        <v>3230</v>
      </c>
      <c r="E1343" s="225" t="s">
        <v>2850</v>
      </c>
      <c r="F1343" s="28" t="s">
        <v>8460</v>
      </c>
      <c r="G1343" s="225"/>
      <c r="H1343" s="228" t="s">
        <v>3242</v>
      </c>
      <c r="I1343" s="225"/>
      <c r="J1343" s="225" t="s">
        <v>3225</v>
      </c>
      <c r="K1343" s="225" t="s">
        <v>3231</v>
      </c>
      <c r="L1343" s="225"/>
      <c r="M1343" s="257"/>
      <c r="N1343" s="257"/>
      <c r="O1343" s="257"/>
      <c r="P1343" s="231"/>
      <c r="Q1343" s="231" t="s">
        <v>5</v>
      </c>
      <c r="R1343" s="226" t="s">
        <v>5</v>
      </c>
      <c r="S1343" s="224" t="s">
        <v>6</v>
      </c>
      <c r="T1343" s="225" t="s">
        <v>16</v>
      </c>
      <c r="U1343" s="225" t="s">
        <v>2019</v>
      </c>
      <c r="V1343" s="225" t="s">
        <v>2019</v>
      </c>
      <c r="W1343" s="189" t="s">
        <v>9480</v>
      </c>
      <c r="X1343" s="233" t="s">
        <v>9270</v>
      </c>
      <c r="Y1343" s="224" t="s">
        <v>9134</v>
      </c>
    </row>
    <row r="1344" spans="1:25" s="219" customFormat="1" ht="80.099999999999994" customHeight="1">
      <c r="A1344" s="224" t="s">
        <v>4134</v>
      </c>
      <c r="B1344" s="224" t="s">
        <v>3221</v>
      </c>
      <c r="C1344" s="225" t="s">
        <v>3543</v>
      </c>
      <c r="D1344" s="225" t="s">
        <v>3232</v>
      </c>
      <c r="E1344" s="225" t="s">
        <v>2257</v>
      </c>
      <c r="F1344" s="28" t="s">
        <v>8460</v>
      </c>
      <c r="G1344" s="225"/>
      <c r="H1344" s="228" t="s">
        <v>7882</v>
      </c>
      <c r="I1344" s="225"/>
      <c r="J1344" s="225" t="s">
        <v>3228</v>
      </c>
      <c r="K1344" s="225" t="s">
        <v>3231</v>
      </c>
      <c r="L1344" s="225"/>
      <c r="M1344" s="257"/>
      <c r="N1344" s="257"/>
      <c r="O1344" s="257"/>
      <c r="P1344" s="231"/>
      <c r="Q1344" s="231" t="s">
        <v>5</v>
      </c>
      <c r="R1344" s="226" t="s">
        <v>5</v>
      </c>
      <c r="S1344" s="224" t="s">
        <v>6</v>
      </c>
      <c r="T1344" s="225" t="s">
        <v>3229</v>
      </c>
      <c r="U1344" s="225" t="s">
        <v>2019</v>
      </c>
      <c r="V1344" s="225" t="s">
        <v>2019</v>
      </c>
      <c r="W1344" s="189" t="s">
        <v>9464</v>
      </c>
      <c r="X1344" s="233" t="s">
        <v>9178</v>
      </c>
      <c r="Y1344" s="224" t="s">
        <v>9134</v>
      </c>
    </row>
    <row r="1345" spans="1:25" s="219" customFormat="1" ht="80.099999999999994" customHeight="1">
      <c r="A1345" s="224" t="s">
        <v>4135</v>
      </c>
      <c r="B1345" s="224" t="s">
        <v>3221</v>
      </c>
      <c r="C1345" s="225" t="s">
        <v>3545</v>
      </c>
      <c r="D1345" s="225" t="s">
        <v>3233</v>
      </c>
      <c r="E1345" s="225" t="s">
        <v>2257</v>
      </c>
      <c r="F1345" s="28" t="s">
        <v>8460</v>
      </c>
      <c r="G1345" s="225"/>
      <c r="H1345" s="228" t="s">
        <v>7882</v>
      </c>
      <c r="I1345" s="225"/>
      <c r="J1345" s="225" t="s">
        <v>3228</v>
      </c>
      <c r="K1345" s="225" t="s">
        <v>3231</v>
      </c>
      <c r="L1345" s="225"/>
      <c r="M1345" s="257"/>
      <c r="N1345" s="257"/>
      <c r="O1345" s="257"/>
      <c r="P1345" s="231"/>
      <c r="Q1345" s="231" t="s">
        <v>5</v>
      </c>
      <c r="R1345" s="226" t="s">
        <v>5</v>
      </c>
      <c r="S1345" s="224" t="s">
        <v>6</v>
      </c>
      <c r="T1345" s="225" t="s">
        <v>3229</v>
      </c>
      <c r="U1345" s="225" t="s">
        <v>2019</v>
      </c>
      <c r="V1345" s="225" t="s">
        <v>2019</v>
      </c>
      <c r="W1345" s="189" t="s">
        <v>9464</v>
      </c>
      <c r="X1345" s="233" t="s">
        <v>9178</v>
      </c>
      <c r="Y1345" s="224" t="s">
        <v>9134</v>
      </c>
    </row>
    <row r="1346" spans="1:25" s="17" customFormat="1" ht="80.099999999999994" customHeight="1">
      <c r="A1346" s="240" t="s">
        <v>9560</v>
      </c>
      <c r="B1346" s="240" t="s">
        <v>3512</v>
      </c>
      <c r="C1346" s="28" t="s">
        <v>9392</v>
      </c>
      <c r="D1346" s="28" t="s">
        <v>9393</v>
      </c>
      <c r="E1346" s="28" t="s">
        <v>768</v>
      </c>
      <c r="F1346" s="28" t="s">
        <v>8460</v>
      </c>
      <c r="G1346" s="28"/>
      <c r="H1346" s="260" t="s">
        <v>7882</v>
      </c>
      <c r="I1346" s="28"/>
      <c r="J1346" s="28" t="s">
        <v>3228</v>
      </c>
      <c r="K1346" s="28" t="s">
        <v>4211</v>
      </c>
      <c r="L1346" s="28"/>
      <c r="M1346" s="28"/>
      <c r="N1346" s="28"/>
      <c r="O1346" s="28"/>
      <c r="P1346" s="28" t="s">
        <v>2020</v>
      </c>
      <c r="Q1346" s="189" t="s">
        <v>5</v>
      </c>
      <c r="R1346" s="29" t="s">
        <v>5</v>
      </c>
      <c r="S1346" s="240" t="s">
        <v>6</v>
      </c>
      <c r="T1346" s="28" t="s">
        <v>3229</v>
      </c>
      <c r="U1346" s="28" t="s">
        <v>2019</v>
      </c>
      <c r="V1346" s="28" t="s">
        <v>2019</v>
      </c>
      <c r="W1346" s="189" t="s">
        <v>9304</v>
      </c>
      <c r="X1346" s="264" t="s">
        <v>2961</v>
      </c>
      <c r="Y1346" s="240" t="s">
        <v>9133</v>
      </c>
    </row>
    <row r="1347" spans="1:25" s="219" customFormat="1" ht="80.099999999999994" customHeight="1">
      <c r="A1347" s="224" t="s">
        <v>3549</v>
      </c>
      <c r="B1347" s="224" t="s">
        <v>3512</v>
      </c>
      <c r="C1347" s="224" t="s">
        <v>3524</v>
      </c>
      <c r="D1347" s="225"/>
      <c r="E1347" s="225" t="s">
        <v>918</v>
      </c>
      <c r="F1347" s="28" t="s">
        <v>8460</v>
      </c>
      <c r="G1347" s="225"/>
      <c r="H1347" s="228" t="s">
        <v>7747</v>
      </c>
      <c r="I1347" s="226"/>
      <c r="J1347" s="225">
        <v>12005</v>
      </c>
      <c r="K1347" s="225" t="s">
        <v>3514</v>
      </c>
      <c r="L1347" s="225"/>
      <c r="M1347" s="225"/>
      <c r="N1347" s="225"/>
      <c r="O1347" s="225"/>
      <c r="P1347" s="231"/>
      <c r="Q1347" s="231" t="s">
        <v>5</v>
      </c>
      <c r="R1347" s="226" t="s">
        <v>5</v>
      </c>
      <c r="S1347" s="257" t="s">
        <v>6</v>
      </c>
      <c r="T1347" s="257" t="s">
        <v>3515</v>
      </c>
      <c r="U1347" s="225" t="s">
        <v>3257</v>
      </c>
      <c r="V1347" s="224" t="s">
        <v>3257</v>
      </c>
      <c r="W1347" s="189" t="s">
        <v>9464</v>
      </c>
      <c r="X1347" s="233" t="s">
        <v>9178</v>
      </c>
      <c r="Y1347" s="224" t="s">
        <v>9134</v>
      </c>
    </row>
    <row r="1348" spans="1:25" s="17" customFormat="1" ht="80.099999999999994" customHeight="1">
      <c r="A1348" s="240" t="s">
        <v>9594</v>
      </c>
      <c r="B1348" s="240" t="s">
        <v>3220</v>
      </c>
      <c r="C1348" s="28" t="s">
        <v>9394</v>
      </c>
      <c r="D1348" s="28"/>
      <c r="E1348" s="28" t="s">
        <v>4418</v>
      </c>
      <c r="F1348" s="28" t="s">
        <v>8491</v>
      </c>
      <c r="G1348" s="28"/>
      <c r="H1348" s="260" t="s">
        <v>7881</v>
      </c>
      <c r="I1348" s="28"/>
      <c r="J1348" s="28" t="s">
        <v>8076</v>
      </c>
      <c r="K1348" s="28"/>
      <c r="L1348" s="260"/>
      <c r="M1348" s="268"/>
      <c r="N1348" s="268"/>
      <c r="O1348" s="268"/>
      <c r="P1348" s="29" t="s">
        <v>5</v>
      </c>
      <c r="Q1348" s="28" t="s">
        <v>5</v>
      </c>
      <c r="R1348" s="28" t="s">
        <v>5</v>
      </c>
      <c r="S1348" s="28" t="s">
        <v>6</v>
      </c>
      <c r="T1348" s="28" t="s">
        <v>16</v>
      </c>
      <c r="U1348" s="28" t="s">
        <v>2019</v>
      </c>
      <c r="V1348" s="28" t="s">
        <v>2019</v>
      </c>
      <c r="W1348" s="189" t="s">
        <v>9345</v>
      </c>
      <c r="X1348" s="264" t="s">
        <v>2961</v>
      </c>
      <c r="Y1348" s="240" t="s">
        <v>9133</v>
      </c>
    </row>
    <row r="1349" spans="1:25" s="17" customFormat="1" ht="80.099999999999994" customHeight="1">
      <c r="A1349" s="240" t="s">
        <v>9595</v>
      </c>
      <c r="B1349" s="240" t="s">
        <v>3220</v>
      </c>
      <c r="C1349" s="28" t="s">
        <v>9395</v>
      </c>
      <c r="D1349" s="28"/>
      <c r="E1349" s="28" t="s">
        <v>4418</v>
      </c>
      <c r="F1349" s="28" t="s">
        <v>8491</v>
      </c>
      <c r="G1349" s="28"/>
      <c r="H1349" s="260" t="s">
        <v>7881</v>
      </c>
      <c r="I1349" s="28"/>
      <c r="J1349" s="28" t="s">
        <v>8076</v>
      </c>
      <c r="K1349" s="28"/>
      <c r="L1349" s="260"/>
      <c r="M1349" s="268"/>
      <c r="N1349" s="268"/>
      <c r="O1349" s="268"/>
      <c r="P1349" s="29" t="s">
        <v>5</v>
      </c>
      <c r="Q1349" s="28" t="s">
        <v>5</v>
      </c>
      <c r="R1349" s="28" t="s">
        <v>5</v>
      </c>
      <c r="S1349" s="28" t="s">
        <v>6</v>
      </c>
      <c r="T1349" s="28" t="s">
        <v>16</v>
      </c>
      <c r="U1349" s="28" t="s">
        <v>2019</v>
      </c>
      <c r="V1349" s="28" t="s">
        <v>2019</v>
      </c>
      <c r="W1349" s="189" t="s">
        <v>9345</v>
      </c>
      <c r="X1349" s="264" t="s">
        <v>2961</v>
      </c>
      <c r="Y1349" s="240" t="s">
        <v>9133</v>
      </c>
    </row>
    <row r="1350" spans="1:25" s="17" customFormat="1" ht="80.099999999999994" customHeight="1">
      <c r="A1350" s="240" t="s">
        <v>9596</v>
      </c>
      <c r="B1350" s="240" t="s">
        <v>3220</v>
      </c>
      <c r="C1350" s="28" t="s">
        <v>9396</v>
      </c>
      <c r="D1350" s="28"/>
      <c r="E1350" s="28" t="s">
        <v>4418</v>
      </c>
      <c r="F1350" s="28" t="s">
        <v>8491</v>
      </c>
      <c r="G1350" s="28"/>
      <c r="H1350" s="260" t="s">
        <v>7881</v>
      </c>
      <c r="I1350" s="28"/>
      <c r="J1350" s="28" t="s">
        <v>8076</v>
      </c>
      <c r="K1350" s="28"/>
      <c r="L1350" s="260"/>
      <c r="M1350" s="268"/>
      <c r="N1350" s="268"/>
      <c r="O1350" s="268"/>
      <c r="P1350" s="29" t="s">
        <v>5</v>
      </c>
      <c r="Q1350" s="28" t="s">
        <v>5</v>
      </c>
      <c r="R1350" s="28" t="s">
        <v>5</v>
      </c>
      <c r="S1350" s="28" t="s">
        <v>6</v>
      </c>
      <c r="T1350" s="28" t="s">
        <v>16</v>
      </c>
      <c r="U1350" s="28" t="s">
        <v>2019</v>
      </c>
      <c r="V1350" s="28" t="s">
        <v>2019</v>
      </c>
      <c r="W1350" s="189" t="s">
        <v>9345</v>
      </c>
      <c r="X1350" s="264" t="s">
        <v>2961</v>
      </c>
      <c r="Y1350" s="240" t="s">
        <v>9133</v>
      </c>
    </row>
    <row r="1351" spans="1:25" s="17" customFormat="1" ht="80.099999999999994" customHeight="1">
      <c r="A1351" s="240" t="s">
        <v>9597</v>
      </c>
      <c r="B1351" s="240" t="s">
        <v>3220</v>
      </c>
      <c r="C1351" s="28" t="s">
        <v>9397</v>
      </c>
      <c r="D1351" s="28"/>
      <c r="E1351" s="28" t="s">
        <v>4418</v>
      </c>
      <c r="F1351" s="28" t="s">
        <v>8491</v>
      </c>
      <c r="G1351" s="28"/>
      <c r="H1351" s="260" t="s">
        <v>7881</v>
      </c>
      <c r="I1351" s="28"/>
      <c r="J1351" s="28" t="s">
        <v>8076</v>
      </c>
      <c r="K1351" s="28"/>
      <c r="L1351" s="260"/>
      <c r="M1351" s="268"/>
      <c r="N1351" s="268"/>
      <c r="O1351" s="268"/>
      <c r="P1351" s="29" t="s">
        <v>5</v>
      </c>
      <c r="Q1351" s="28" t="s">
        <v>5</v>
      </c>
      <c r="R1351" s="28" t="s">
        <v>5</v>
      </c>
      <c r="S1351" s="28" t="s">
        <v>6</v>
      </c>
      <c r="T1351" s="28" t="s">
        <v>16</v>
      </c>
      <c r="U1351" s="28" t="s">
        <v>2019</v>
      </c>
      <c r="V1351" s="28" t="s">
        <v>2019</v>
      </c>
      <c r="W1351" s="189" t="s">
        <v>9345</v>
      </c>
      <c r="X1351" s="264" t="s">
        <v>2961</v>
      </c>
      <c r="Y1351" s="240" t="s">
        <v>9133</v>
      </c>
    </row>
    <row r="1352" spans="1:25" s="219" customFormat="1" ht="80.099999999999994" customHeight="1">
      <c r="A1352" s="224" t="s">
        <v>3550</v>
      </c>
      <c r="B1352" s="224" t="s">
        <v>3512</v>
      </c>
      <c r="C1352" s="224" t="s">
        <v>3525</v>
      </c>
      <c r="D1352" s="225"/>
      <c r="E1352" s="225" t="s">
        <v>952</v>
      </c>
      <c r="F1352" s="28" t="s">
        <v>8460</v>
      </c>
      <c r="G1352" s="225"/>
      <c r="H1352" s="228" t="s">
        <v>3239</v>
      </c>
      <c r="I1352" s="226"/>
      <c r="J1352" s="225" t="s">
        <v>3240</v>
      </c>
      <c r="K1352" s="225" t="s">
        <v>18</v>
      </c>
      <c r="L1352" s="225"/>
      <c r="M1352" s="225"/>
      <c r="N1352" s="225"/>
      <c r="O1352" s="225"/>
      <c r="P1352" s="231"/>
      <c r="Q1352" s="231" t="s">
        <v>4262</v>
      </c>
      <c r="R1352" s="226" t="s">
        <v>5</v>
      </c>
      <c r="S1352" s="257" t="s">
        <v>6</v>
      </c>
      <c r="T1352" s="257" t="s">
        <v>3241</v>
      </c>
      <c r="U1352" s="225" t="s">
        <v>3257</v>
      </c>
      <c r="V1352" s="224" t="s">
        <v>3257</v>
      </c>
      <c r="W1352" s="189" t="s">
        <v>9430</v>
      </c>
      <c r="X1352" s="233" t="s">
        <v>9159</v>
      </c>
      <c r="Y1352" s="224" t="s">
        <v>9134</v>
      </c>
    </row>
    <row r="1353" spans="1:25" s="219" customFormat="1" ht="80.099999999999994" customHeight="1">
      <c r="A1353" s="224" t="s">
        <v>3551</v>
      </c>
      <c r="B1353" s="224" t="s">
        <v>3512</v>
      </c>
      <c r="C1353" s="224" t="s">
        <v>3526</v>
      </c>
      <c r="D1353" s="225"/>
      <c r="E1353" s="225" t="s">
        <v>952</v>
      </c>
      <c r="F1353" s="28" t="s">
        <v>8460</v>
      </c>
      <c r="G1353" s="225"/>
      <c r="H1353" s="228" t="s">
        <v>3516</v>
      </c>
      <c r="I1353" s="226"/>
      <c r="J1353" s="225" t="s">
        <v>3516</v>
      </c>
      <c r="K1353" s="225" t="s">
        <v>18</v>
      </c>
      <c r="L1353" s="225"/>
      <c r="M1353" s="225"/>
      <c r="N1353" s="225"/>
      <c r="O1353" s="225"/>
      <c r="P1353" s="231"/>
      <c r="Q1353" s="231" t="s">
        <v>5</v>
      </c>
      <c r="R1353" s="226" t="s">
        <v>5</v>
      </c>
      <c r="S1353" s="257" t="s">
        <v>6</v>
      </c>
      <c r="T1353" s="257" t="s">
        <v>3241</v>
      </c>
      <c r="U1353" s="225" t="s">
        <v>3257</v>
      </c>
      <c r="V1353" s="224" t="s">
        <v>3257</v>
      </c>
      <c r="W1353" s="189" t="s">
        <v>9430</v>
      </c>
      <c r="X1353" s="233" t="s">
        <v>9159</v>
      </c>
      <c r="Y1353" s="224" t="s">
        <v>9134</v>
      </c>
    </row>
    <row r="1354" spans="1:25" s="17" customFormat="1" ht="80.099999999999994" customHeight="1">
      <c r="A1354" s="240" t="s">
        <v>9598</v>
      </c>
      <c r="B1354" s="240" t="s">
        <v>3220</v>
      </c>
      <c r="C1354" s="28" t="s">
        <v>9399</v>
      </c>
      <c r="D1354" s="28"/>
      <c r="E1354" s="28" t="s">
        <v>4418</v>
      </c>
      <c r="F1354" s="28" t="s">
        <v>8491</v>
      </c>
      <c r="G1354" s="28"/>
      <c r="H1354" s="260" t="s">
        <v>7881</v>
      </c>
      <c r="I1354" s="28"/>
      <c r="J1354" s="28" t="s">
        <v>8076</v>
      </c>
      <c r="K1354" s="28"/>
      <c r="L1354" s="260"/>
      <c r="M1354" s="268"/>
      <c r="N1354" s="268"/>
      <c r="O1354" s="268"/>
      <c r="P1354" s="29" t="s">
        <v>5</v>
      </c>
      <c r="Q1354" s="28" t="s">
        <v>5</v>
      </c>
      <c r="R1354" s="28" t="s">
        <v>5</v>
      </c>
      <c r="S1354" s="28" t="s">
        <v>6</v>
      </c>
      <c r="T1354" s="28" t="s">
        <v>16</v>
      </c>
      <c r="U1354" s="28" t="s">
        <v>2019</v>
      </c>
      <c r="V1354" s="28" t="s">
        <v>2019</v>
      </c>
      <c r="W1354" s="189" t="s">
        <v>9345</v>
      </c>
      <c r="X1354" s="264" t="s">
        <v>2961</v>
      </c>
      <c r="Y1354" s="240" t="s">
        <v>9133</v>
      </c>
    </row>
    <row r="1355" spans="1:25" s="219" customFormat="1" ht="80.099999999999994" customHeight="1">
      <c r="A1355" s="225" t="s">
        <v>9599</v>
      </c>
      <c r="B1355" s="225" t="s">
        <v>3221</v>
      </c>
      <c r="C1355" s="224" t="s">
        <v>4291</v>
      </c>
      <c r="D1355" s="225"/>
      <c r="E1355" s="225" t="s">
        <v>419</v>
      </c>
      <c r="F1355" s="28" t="s">
        <v>8460</v>
      </c>
      <c r="G1355" s="225"/>
      <c r="H1355" s="228" t="s">
        <v>8078</v>
      </c>
      <c r="I1355" s="226"/>
      <c r="J1355" s="225" t="s">
        <v>4292</v>
      </c>
      <c r="K1355" s="225" t="s">
        <v>4234</v>
      </c>
      <c r="L1355" s="225"/>
      <c r="M1355" s="225"/>
      <c r="N1355" s="225"/>
      <c r="O1355" s="225"/>
      <c r="P1355" s="231"/>
      <c r="Q1355" s="231" t="s">
        <v>5</v>
      </c>
      <c r="R1355" s="226" t="s">
        <v>4262</v>
      </c>
      <c r="S1355" s="257" t="s">
        <v>6</v>
      </c>
      <c r="T1355" s="257" t="s">
        <v>4293</v>
      </c>
      <c r="U1355" s="225" t="s">
        <v>2019</v>
      </c>
      <c r="V1355" s="225" t="s">
        <v>2019</v>
      </c>
      <c r="W1355" s="189" t="s">
        <v>9530</v>
      </c>
      <c r="X1355" s="233" t="s">
        <v>9292</v>
      </c>
      <c r="Y1355" s="224" t="s">
        <v>9134</v>
      </c>
    </row>
    <row r="1356" spans="1:25" s="219" customFormat="1" ht="80.099999999999994" customHeight="1">
      <c r="A1356" s="224" t="s">
        <v>4136</v>
      </c>
      <c r="B1356" s="224" t="s">
        <v>3221</v>
      </c>
      <c r="C1356" s="225" t="s">
        <v>3234</v>
      </c>
      <c r="D1356" s="227">
        <v>500</v>
      </c>
      <c r="E1356" s="225" t="s">
        <v>2123</v>
      </c>
      <c r="F1356" s="28" t="s">
        <v>8460</v>
      </c>
      <c r="G1356" s="225"/>
      <c r="H1356" s="228" t="s">
        <v>7882</v>
      </c>
      <c r="I1356" s="225"/>
      <c r="J1356" s="225" t="s">
        <v>3228</v>
      </c>
      <c r="K1356" s="225" t="s">
        <v>3231</v>
      </c>
      <c r="L1356" s="225"/>
      <c r="M1356" s="225"/>
      <c r="N1356" s="225"/>
      <c r="O1356" s="225"/>
      <c r="P1356" s="231"/>
      <c r="Q1356" s="231" t="s">
        <v>5</v>
      </c>
      <c r="R1356" s="226" t="s">
        <v>5</v>
      </c>
      <c r="S1356" s="225" t="s">
        <v>6</v>
      </c>
      <c r="T1356" s="225" t="s">
        <v>3229</v>
      </c>
      <c r="U1356" s="225" t="s">
        <v>2019</v>
      </c>
      <c r="V1356" s="225" t="s">
        <v>2019</v>
      </c>
      <c r="W1356" s="189" t="s">
        <v>9531</v>
      </c>
      <c r="X1356" s="233" t="s">
        <v>9398</v>
      </c>
      <c r="Y1356" s="224" t="s">
        <v>9134</v>
      </c>
    </row>
    <row r="1357" spans="1:25" s="219" customFormat="1" ht="80.099999999999994" customHeight="1">
      <c r="A1357" s="224" t="s">
        <v>4137</v>
      </c>
      <c r="B1357" s="224" t="s">
        <v>3221</v>
      </c>
      <c r="C1357" s="225" t="s">
        <v>3235</v>
      </c>
      <c r="D1357" s="225" t="s">
        <v>3236</v>
      </c>
      <c r="E1357" s="225" t="s">
        <v>2083</v>
      </c>
      <c r="F1357" s="28" t="s">
        <v>8460</v>
      </c>
      <c r="G1357" s="225"/>
      <c r="H1357" s="228" t="s">
        <v>7882</v>
      </c>
      <c r="I1357" s="225"/>
      <c r="J1357" s="225" t="s">
        <v>3228</v>
      </c>
      <c r="K1357" s="225" t="s">
        <v>3231</v>
      </c>
      <c r="L1357" s="225"/>
      <c r="M1357" s="225"/>
      <c r="N1357" s="225"/>
      <c r="O1357" s="225"/>
      <c r="P1357" s="231"/>
      <c r="Q1357" s="231" t="s">
        <v>5</v>
      </c>
      <c r="R1357" s="226" t="s">
        <v>5</v>
      </c>
      <c r="S1357" s="225" t="s">
        <v>6</v>
      </c>
      <c r="T1357" s="225" t="s">
        <v>3229</v>
      </c>
      <c r="U1357" s="225" t="s">
        <v>2019</v>
      </c>
      <c r="V1357" s="225" t="s">
        <v>2019</v>
      </c>
      <c r="W1357" s="189" t="s">
        <v>9532</v>
      </c>
      <c r="X1357" s="233" t="s">
        <v>9224</v>
      </c>
      <c r="Y1357" s="224" t="s">
        <v>9134</v>
      </c>
    </row>
    <row r="1358" spans="1:25" s="219" customFormat="1" ht="80.099999999999994" customHeight="1">
      <c r="A1358" s="224" t="s">
        <v>4138</v>
      </c>
      <c r="B1358" s="224" t="s">
        <v>3221</v>
      </c>
      <c r="C1358" s="225" t="s">
        <v>3237</v>
      </c>
      <c r="D1358" s="225" t="s">
        <v>3238</v>
      </c>
      <c r="E1358" s="225" t="s">
        <v>2123</v>
      </c>
      <c r="F1358" s="28" t="s">
        <v>8460</v>
      </c>
      <c r="G1358" s="225"/>
      <c r="H1358" s="228" t="s">
        <v>7882</v>
      </c>
      <c r="I1358" s="225"/>
      <c r="J1358" s="225" t="s">
        <v>3228</v>
      </c>
      <c r="K1358" s="225" t="s">
        <v>3231</v>
      </c>
      <c r="L1358" s="225"/>
      <c r="M1358" s="225"/>
      <c r="N1358" s="225"/>
      <c r="O1358" s="225"/>
      <c r="P1358" s="231"/>
      <c r="Q1358" s="231" t="s">
        <v>5</v>
      </c>
      <c r="R1358" s="226" t="s">
        <v>5</v>
      </c>
      <c r="S1358" s="225" t="s">
        <v>6</v>
      </c>
      <c r="T1358" s="225" t="s">
        <v>3229</v>
      </c>
      <c r="U1358" s="225" t="s">
        <v>2019</v>
      </c>
      <c r="V1358" s="225" t="s">
        <v>2019</v>
      </c>
      <c r="W1358" s="189" t="s">
        <v>9531</v>
      </c>
      <c r="X1358" s="233" t="s">
        <v>9398</v>
      </c>
      <c r="Y1358" s="224" t="s">
        <v>9134</v>
      </c>
    </row>
    <row r="1359" spans="1:25" s="219" customFormat="1" ht="80.099999999999994" customHeight="1">
      <c r="A1359" s="224" t="s">
        <v>8911</v>
      </c>
      <c r="B1359" s="224" t="s">
        <v>3512</v>
      </c>
      <c r="C1359" s="224" t="s">
        <v>8519</v>
      </c>
      <c r="D1359" s="225"/>
      <c r="E1359" s="224" t="s">
        <v>4418</v>
      </c>
      <c r="F1359" s="28" t="s">
        <v>8491</v>
      </c>
      <c r="G1359" s="224"/>
      <c r="H1359" s="224" t="s">
        <v>8520</v>
      </c>
      <c r="I1359" s="224"/>
      <c r="J1359" s="224" t="s">
        <v>8520</v>
      </c>
      <c r="K1359" s="224" t="s">
        <v>7649</v>
      </c>
      <c r="L1359" s="224"/>
      <c r="M1359" s="224"/>
      <c r="N1359" s="224"/>
      <c r="O1359" s="224"/>
      <c r="P1359" s="224"/>
      <c r="Q1359" s="224" t="s">
        <v>5</v>
      </c>
      <c r="R1359" s="224" t="s">
        <v>4262</v>
      </c>
      <c r="S1359" s="224" t="s">
        <v>6</v>
      </c>
      <c r="T1359" s="224" t="s">
        <v>8519</v>
      </c>
      <c r="U1359" s="225" t="s">
        <v>2019</v>
      </c>
      <c r="V1359" s="225" t="s">
        <v>2019</v>
      </c>
      <c r="W1359" s="189" t="s">
        <v>9345</v>
      </c>
      <c r="X1359" s="233" t="s">
        <v>9162</v>
      </c>
      <c r="Y1359" s="224" t="s">
        <v>9134</v>
      </c>
    </row>
    <row r="1360" spans="1:25" s="219" customFormat="1" ht="80.099999999999994" customHeight="1">
      <c r="A1360" s="224" t="s">
        <v>3552</v>
      </c>
      <c r="B1360" s="224" t="s">
        <v>3512</v>
      </c>
      <c r="C1360" s="225" t="s">
        <v>3527</v>
      </c>
      <c r="D1360" s="225"/>
      <c r="E1360" s="225" t="s">
        <v>953</v>
      </c>
      <c r="F1360" s="28" t="s">
        <v>8460</v>
      </c>
      <c r="G1360" s="225"/>
      <c r="H1360" s="228" t="s">
        <v>3528</v>
      </c>
      <c r="I1360" s="226"/>
      <c r="J1360" s="225" t="s">
        <v>3528</v>
      </c>
      <c r="K1360" s="225" t="s">
        <v>18</v>
      </c>
      <c r="L1360" s="225"/>
      <c r="M1360" s="225"/>
      <c r="N1360" s="225"/>
      <c r="O1360" s="225"/>
      <c r="P1360" s="231"/>
      <c r="Q1360" s="231" t="s">
        <v>5</v>
      </c>
      <c r="R1360" s="226" t="s">
        <v>5</v>
      </c>
      <c r="S1360" s="225" t="s">
        <v>6</v>
      </c>
      <c r="T1360" s="225" t="s">
        <v>3529</v>
      </c>
      <c r="U1360" s="225" t="s">
        <v>3257</v>
      </c>
      <c r="V1360" s="225" t="s">
        <v>3257</v>
      </c>
      <c r="W1360" s="189" t="s">
        <v>9463</v>
      </c>
      <c r="X1360" s="233" t="s">
        <v>9242</v>
      </c>
      <c r="Y1360" s="224" t="s">
        <v>9134</v>
      </c>
    </row>
    <row r="1361" spans="1:25" s="219" customFormat="1" ht="80.099999999999994" customHeight="1">
      <c r="A1361" s="224" t="s">
        <v>8912</v>
      </c>
      <c r="B1361" s="224" t="s">
        <v>3512</v>
      </c>
      <c r="C1361" s="224" t="s">
        <v>8521</v>
      </c>
      <c r="D1361" s="225"/>
      <c r="E1361" s="224" t="s">
        <v>4191</v>
      </c>
      <c r="F1361" s="28" t="s">
        <v>8460</v>
      </c>
      <c r="G1361" s="224"/>
      <c r="H1361" s="225" t="s">
        <v>8525</v>
      </c>
      <c r="I1361" s="224"/>
      <c r="J1361" s="224" t="s">
        <v>8526</v>
      </c>
      <c r="K1361" s="224" t="s">
        <v>8527</v>
      </c>
      <c r="L1361" s="224"/>
      <c r="M1361" s="224"/>
      <c r="N1361" s="224"/>
      <c r="O1361" s="224"/>
      <c r="P1361" s="224" t="s">
        <v>5</v>
      </c>
      <c r="Q1361" s="224" t="s">
        <v>5</v>
      </c>
      <c r="R1361" s="224" t="s">
        <v>5</v>
      </c>
      <c r="S1361" s="224" t="s">
        <v>6</v>
      </c>
      <c r="T1361" s="224" t="s">
        <v>8528</v>
      </c>
      <c r="U1361" s="224" t="s">
        <v>3257</v>
      </c>
      <c r="V1361" s="224" t="s">
        <v>3257</v>
      </c>
      <c r="W1361" s="189" t="s">
        <v>9333</v>
      </c>
      <c r="X1361" s="233" t="s">
        <v>9400</v>
      </c>
      <c r="Y1361" s="224" t="s">
        <v>9134</v>
      </c>
    </row>
    <row r="1362" spans="1:25" s="219" customFormat="1" ht="80.099999999999994" customHeight="1">
      <c r="A1362" s="224" t="s">
        <v>8913</v>
      </c>
      <c r="B1362" s="224" t="s">
        <v>3512</v>
      </c>
      <c r="C1362" s="224" t="s">
        <v>8522</v>
      </c>
      <c r="D1362" s="225"/>
      <c r="E1362" s="224" t="s">
        <v>4191</v>
      </c>
      <c r="F1362" s="28" t="s">
        <v>8460</v>
      </c>
      <c r="G1362" s="224"/>
      <c r="H1362" s="224" t="s">
        <v>8525</v>
      </c>
      <c r="I1362" s="224"/>
      <c r="J1362" s="224" t="s">
        <v>8526</v>
      </c>
      <c r="K1362" s="224" t="s">
        <v>8527</v>
      </c>
      <c r="L1362" s="224"/>
      <c r="M1362" s="224"/>
      <c r="N1362" s="224"/>
      <c r="O1362" s="224"/>
      <c r="P1362" s="224" t="s">
        <v>5</v>
      </c>
      <c r="Q1362" s="224" t="s">
        <v>5</v>
      </c>
      <c r="R1362" s="224" t="s">
        <v>5</v>
      </c>
      <c r="S1362" s="224" t="s">
        <v>6</v>
      </c>
      <c r="T1362" s="224" t="s">
        <v>8528</v>
      </c>
      <c r="U1362" s="224" t="s">
        <v>3257</v>
      </c>
      <c r="V1362" s="224" t="s">
        <v>3257</v>
      </c>
      <c r="W1362" s="189" t="s">
        <v>9333</v>
      </c>
      <c r="X1362" s="233" t="s">
        <v>9400</v>
      </c>
      <c r="Y1362" s="224" t="s">
        <v>9134</v>
      </c>
    </row>
    <row r="1363" spans="1:25" s="219" customFormat="1" ht="80.099999999999994" customHeight="1">
      <c r="A1363" s="224" t="s">
        <v>8914</v>
      </c>
      <c r="B1363" s="224" t="s">
        <v>3512</v>
      </c>
      <c r="C1363" s="224" t="s">
        <v>8523</v>
      </c>
      <c r="D1363" s="225"/>
      <c r="E1363" s="224" t="s">
        <v>4191</v>
      </c>
      <c r="F1363" s="28" t="s">
        <v>8460</v>
      </c>
      <c r="G1363" s="224"/>
      <c r="H1363" s="225" t="s">
        <v>8525</v>
      </c>
      <c r="I1363" s="224"/>
      <c r="J1363" s="224" t="s">
        <v>8526</v>
      </c>
      <c r="K1363" s="224" t="s">
        <v>8527</v>
      </c>
      <c r="L1363" s="224"/>
      <c r="M1363" s="224"/>
      <c r="N1363" s="224"/>
      <c r="O1363" s="224"/>
      <c r="P1363" s="224" t="s">
        <v>5</v>
      </c>
      <c r="Q1363" s="224" t="s">
        <v>5</v>
      </c>
      <c r="R1363" s="224" t="s">
        <v>5</v>
      </c>
      <c r="S1363" s="224" t="s">
        <v>6</v>
      </c>
      <c r="T1363" s="224" t="s">
        <v>8528</v>
      </c>
      <c r="U1363" s="224" t="s">
        <v>3257</v>
      </c>
      <c r="V1363" s="224" t="s">
        <v>3257</v>
      </c>
      <c r="W1363" s="189" t="s">
        <v>9333</v>
      </c>
      <c r="X1363" s="233" t="s">
        <v>9400</v>
      </c>
      <c r="Y1363" s="224" t="s">
        <v>9134</v>
      </c>
    </row>
    <row r="1364" spans="1:25" s="219" customFormat="1" ht="80.099999999999994" customHeight="1">
      <c r="A1364" s="224" t="s">
        <v>8915</v>
      </c>
      <c r="B1364" s="224" t="s">
        <v>3512</v>
      </c>
      <c r="C1364" s="224" t="s">
        <v>8524</v>
      </c>
      <c r="D1364" s="225"/>
      <c r="E1364" s="224" t="s">
        <v>4191</v>
      </c>
      <c r="F1364" s="28" t="s">
        <v>8460</v>
      </c>
      <c r="G1364" s="224"/>
      <c r="H1364" s="224" t="s">
        <v>8525</v>
      </c>
      <c r="I1364" s="224"/>
      <c r="J1364" s="224" t="s">
        <v>8526</v>
      </c>
      <c r="K1364" s="224" t="s">
        <v>8527</v>
      </c>
      <c r="L1364" s="224"/>
      <c r="M1364" s="224"/>
      <c r="N1364" s="224"/>
      <c r="O1364" s="224"/>
      <c r="P1364" s="224" t="s">
        <v>5</v>
      </c>
      <c r="Q1364" s="224" t="s">
        <v>5</v>
      </c>
      <c r="R1364" s="224" t="s">
        <v>5</v>
      </c>
      <c r="S1364" s="224" t="s">
        <v>6</v>
      </c>
      <c r="T1364" s="224" t="s">
        <v>8528</v>
      </c>
      <c r="U1364" s="224" t="s">
        <v>3257</v>
      </c>
      <c r="V1364" s="224" t="s">
        <v>3257</v>
      </c>
      <c r="W1364" s="189" t="s">
        <v>9333</v>
      </c>
      <c r="X1364" s="233" t="s">
        <v>9400</v>
      </c>
      <c r="Y1364" s="224" t="s">
        <v>9134</v>
      </c>
    </row>
    <row r="1365" spans="1:25" s="219" customFormat="1" ht="80.099999999999994" customHeight="1">
      <c r="A1365" s="224" t="s">
        <v>4139</v>
      </c>
      <c r="B1365" s="224" t="s">
        <v>3220</v>
      </c>
      <c r="C1365" s="28" t="s">
        <v>9401</v>
      </c>
      <c r="D1365" s="225"/>
      <c r="E1365" s="31" t="s">
        <v>2083</v>
      </c>
      <c r="F1365" s="28" t="s">
        <v>8460</v>
      </c>
      <c r="G1365" s="225"/>
      <c r="H1365" s="228" t="s">
        <v>3239</v>
      </c>
      <c r="I1365" s="225"/>
      <c r="J1365" s="225" t="s">
        <v>3240</v>
      </c>
      <c r="K1365" s="257"/>
      <c r="L1365" s="225"/>
      <c r="M1365" s="225"/>
      <c r="N1365" s="225"/>
      <c r="O1365" s="225"/>
      <c r="P1365" s="231"/>
      <c r="Q1365" s="231" t="s">
        <v>4262</v>
      </c>
      <c r="R1365" s="226" t="s">
        <v>5</v>
      </c>
      <c r="S1365" s="225" t="s">
        <v>6</v>
      </c>
      <c r="T1365" s="225" t="s">
        <v>3241</v>
      </c>
      <c r="U1365" s="225" t="s">
        <v>2019</v>
      </c>
      <c r="V1365" s="225" t="s">
        <v>2019</v>
      </c>
      <c r="W1365" s="28" t="s">
        <v>9403</v>
      </c>
      <c r="X1365" s="225" t="s">
        <v>9405</v>
      </c>
      <c r="Y1365" s="225" t="s">
        <v>9263</v>
      </c>
    </row>
    <row r="1366" spans="1:25" s="219" customFormat="1" ht="80.099999999999994" customHeight="1">
      <c r="A1366" s="224" t="s">
        <v>4140</v>
      </c>
      <c r="B1366" s="224" t="s">
        <v>3221</v>
      </c>
      <c r="C1366" s="28" t="s">
        <v>9402</v>
      </c>
      <c r="D1366" s="225"/>
      <c r="E1366" s="31" t="s">
        <v>2029</v>
      </c>
      <c r="F1366" s="28" t="s">
        <v>8460</v>
      </c>
      <c r="G1366" s="225"/>
      <c r="H1366" s="228" t="s">
        <v>3516</v>
      </c>
      <c r="I1366" s="225"/>
      <c r="J1366" s="225">
        <v>9607320000</v>
      </c>
      <c r="K1366" s="257"/>
      <c r="L1366" s="225"/>
      <c r="M1366" s="225"/>
      <c r="N1366" s="225"/>
      <c r="O1366" s="225"/>
      <c r="P1366" s="231"/>
      <c r="Q1366" s="231" t="s">
        <v>5</v>
      </c>
      <c r="R1366" s="226" t="s">
        <v>5</v>
      </c>
      <c r="S1366" s="225" t="s">
        <v>6</v>
      </c>
      <c r="T1366" s="226" t="s">
        <v>3241</v>
      </c>
      <c r="U1366" s="225" t="s">
        <v>2019</v>
      </c>
      <c r="V1366" s="225" t="s">
        <v>2019</v>
      </c>
      <c r="W1366" s="28" t="s">
        <v>9404</v>
      </c>
      <c r="X1366" s="225" t="s">
        <v>9406</v>
      </c>
      <c r="Y1366" s="225" t="s">
        <v>9263</v>
      </c>
    </row>
    <row r="1367" spans="1:25" s="219" customFormat="1" ht="80.099999999999994" customHeight="1">
      <c r="A1367" s="224" t="s">
        <v>8916</v>
      </c>
      <c r="B1367" s="224" t="s">
        <v>3512</v>
      </c>
      <c r="C1367" s="224" t="s">
        <v>8529</v>
      </c>
      <c r="D1367" s="225"/>
      <c r="E1367" s="224" t="s">
        <v>4491</v>
      </c>
      <c r="F1367" s="28" t="s">
        <v>8491</v>
      </c>
      <c r="G1367" s="224"/>
      <c r="H1367" s="225" t="s">
        <v>8531</v>
      </c>
      <c r="I1367" s="224"/>
      <c r="J1367" s="224" t="s">
        <v>8531</v>
      </c>
      <c r="K1367" s="224" t="s">
        <v>8532</v>
      </c>
      <c r="L1367" s="224"/>
      <c r="M1367" s="224"/>
      <c r="N1367" s="224"/>
      <c r="O1367" s="224"/>
      <c r="P1367" s="224"/>
      <c r="Q1367" s="224" t="s">
        <v>5</v>
      </c>
      <c r="R1367" s="224" t="s">
        <v>4262</v>
      </c>
      <c r="S1367" s="224" t="s">
        <v>6</v>
      </c>
      <c r="T1367" s="224" t="s">
        <v>8519</v>
      </c>
      <c r="U1367" s="224" t="s">
        <v>2019</v>
      </c>
      <c r="V1367" s="224" t="s">
        <v>2019</v>
      </c>
      <c r="W1367" s="189" t="s">
        <v>9431</v>
      </c>
      <c r="X1367" s="233" t="s">
        <v>9199</v>
      </c>
      <c r="Y1367" s="224" t="s">
        <v>9134</v>
      </c>
    </row>
    <row r="1368" spans="1:25" s="219" customFormat="1" ht="80.099999999999994" customHeight="1">
      <c r="A1368" s="224" t="s">
        <v>8917</v>
      </c>
      <c r="B1368" s="224" t="s">
        <v>3512</v>
      </c>
      <c r="C1368" s="224" t="s">
        <v>8530</v>
      </c>
      <c r="D1368" s="225"/>
      <c r="E1368" s="224" t="s">
        <v>4491</v>
      </c>
      <c r="F1368" s="28" t="s">
        <v>8491</v>
      </c>
      <c r="G1368" s="224"/>
      <c r="H1368" s="225" t="s">
        <v>8533</v>
      </c>
      <c r="I1368" s="224"/>
      <c r="J1368" s="224" t="s">
        <v>8533</v>
      </c>
      <c r="K1368" s="224" t="s">
        <v>8534</v>
      </c>
      <c r="L1368" s="224"/>
      <c r="M1368" s="224"/>
      <c r="N1368" s="224"/>
      <c r="O1368" s="224"/>
      <c r="P1368" s="224"/>
      <c r="Q1368" s="224" t="s">
        <v>5</v>
      </c>
      <c r="R1368" s="224" t="s">
        <v>5</v>
      </c>
      <c r="S1368" s="224" t="s">
        <v>6</v>
      </c>
      <c r="T1368" s="224" t="s">
        <v>4293</v>
      </c>
      <c r="U1368" s="224" t="s">
        <v>2019</v>
      </c>
      <c r="V1368" s="224" t="s">
        <v>2019</v>
      </c>
      <c r="W1368" s="189" t="s">
        <v>9431</v>
      </c>
      <c r="X1368" s="233" t="s">
        <v>9199</v>
      </c>
      <c r="Y1368" s="224" t="s">
        <v>9134</v>
      </c>
    </row>
    <row r="1369" spans="1:25" s="3" customFormat="1" ht="39.950000000000003" customHeight="1">
      <c r="A1369" s="188"/>
      <c r="B1369" s="188" t="s">
        <v>2113</v>
      </c>
      <c r="C1369" s="6"/>
      <c r="D1369" s="7"/>
      <c r="E1369" s="7"/>
      <c r="F1369" s="7"/>
      <c r="G1369" s="181"/>
      <c r="H1369" s="153" t="s">
        <v>10</v>
      </c>
      <c r="I1369" s="7"/>
      <c r="J1369" s="7"/>
      <c r="K1369" s="7"/>
      <c r="L1369" s="7"/>
      <c r="M1369" s="7"/>
      <c r="N1369" s="7"/>
      <c r="O1369" s="7"/>
      <c r="P1369" s="7"/>
      <c r="Q1369" s="7"/>
      <c r="R1369" s="7"/>
      <c r="S1369" s="6" t="s">
        <v>10</v>
      </c>
      <c r="T1369" s="6"/>
      <c r="U1369" s="6"/>
      <c r="V1369" s="6"/>
      <c r="W1369" s="191"/>
      <c r="X1369" s="6"/>
      <c r="Y1369" s="6"/>
    </row>
    <row r="1370" spans="1:25" s="219" customFormat="1" ht="80.099999999999994" customHeight="1">
      <c r="A1370" s="224" t="s">
        <v>9600</v>
      </c>
      <c r="B1370" s="224" t="s">
        <v>2088</v>
      </c>
      <c r="C1370" s="225" t="s">
        <v>8126</v>
      </c>
      <c r="D1370" s="225" t="s">
        <v>8055</v>
      </c>
      <c r="E1370" s="234" t="s">
        <v>4562</v>
      </c>
      <c r="F1370" s="28" t="s">
        <v>8460</v>
      </c>
      <c r="G1370" s="225" t="s">
        <v>860</v>
      </c>
      <c r="H1370" s="228" t="s">
        <v>8056</v>
      </c>
      <c r="I1370" s="229"/>
      <c r="J1370" s="225" t="s">
        <v>7702</v>
      </c>
      <c r="K1370" s="225" t="s">
        <v>8415</v>
      </c>
      <c r="L1370" s="225"/>
      <c r="M1370" s="225"/>
      <c r="N1370" s="225"/>
      <c r="O1370" s="225"/>
      <c r="P1370" s="231"/>
      <c r="Q1370" s="231" t="s">
        <v>5</v>
      </c>
      <c r="R1370" s="226" t="s">
        <v>5</v>
      </c>
      <c r="S1370" s="225" t="s">
        <v>6</v>
      </c>
      <c r="T1370" s="225" t="s">
        <v>16</v>
      </c>
      <c r="U1370" s="225" t="s">
        <v>2019</v>
      </c>
      <c r="V1370" s="225" t="s">
        <v>2019</v>
      </c>
      <c r="W1370" s="189" t="s">
        <v>9482</v>
      </c>
      <c r="X1370" s="225" t="s">
        <v>9272</v>
      </c>
      <c r="Y1370" s="224" t="s">
        <v>9134</v>
      </c>
    </row>
    <row r="1371" spans="1:25" s="219" customFormat="1" ht="80.099999999999994" customHeight="1">
      <c r="A1371" s="224" t="s">
        <v>1404</v>
      </c>
      <c r="B1371" s="224" t="s">
        <v>544</v>
      </c>
      <c r="C1371" s="225" t="s">
        <v>743</v>
      </c>
      <c r="D1371" s="233" t="s">
        <v>8057</v>
      </c>
      <c r="E1371" s="234" t="s">
        <v>2047</v>
      </c>
      <c r="F1371" s="236" t="s">
        <v>3823</v>
      </c>
      <c r="G1371" s="225" t="s">
        <v>744</v>
      </c>
      <c r="H1371" s="228" t="s">
        <v>3693</v>
      </c>
      <c r="I1371" s="229" t="s">
        <v>62</v>
      </c>
      <c r="J1371" s="225" t="s">
        <v>63</v>
      </c>
      <c r="K1371" s="225" t="s">
        <v>1367</v>
      </c>
      <c r="L1371" s="225"/>
      <c r="M1371" s="225" t="s">
        <v>579</v>
      </c>
      <c r="N1371" s="225"/>
      <c r="O1371" s="225"/>
      <c r="P1371" s="231" t="s">
        <v>5</v>
      </c>
      <c r="Q1371" s="231" t="s">
        <v>5</v>
      </c>
      <c r="R1371" s="226" t="s">
        <v>5</v>
      </c>
      <c r="S1371" s="225" t="s">
        <v>6</v>
      </c>
      <c r="T1371" s="225" t="s">
        <v>20</v>
      </c>
      <c r="U1371" s="225" t="s">
        <v>2019</v>
      </c>
      <c r="V1371" s="225" t="s">
        <v>2019</v>
      </c>
      <c r="W1371" s="28"/>
      <c r="X1371" s="225"/>
      <c r="Y1371" s="233"/>
    </row>
    <row r="1372" spans="1:25" s="219" customFormat="1" ht="80.099999999999994" customHeight="1">
      <c r="A1372" s="224" t="s">
        <v>4141</v>
      </c>
      <c r="B1372" s="224" t="s">
        <v>2113</v>
      </c>
      <c r="C1372" s="225" t="s">
        <v>2122</v>
      </c>
      <c r="D1372" s="225" t="s">
        <v>2121</v>
      </c>
      <c r="E1372" s="234" t="s">
        <v>2120</v>
      </c>
      <c r="F1372" s="28" t="s">
        <v>8460</v>
      </c>
      <c r="G1372" s="225" t="s">
        <v>744</v>
      </c>
      <c r="H1372" s="228" t="s">
        <v>3690</v>
      </c>
      <c r="I1372" s="229" t="s">
        <v>62</v>
      </c>
      <c r="J1372" s="225" t="s">
        <v>63</v>
      </c>
      <c r="K1372" s="225" t="s">
        <v>1367</v>
      </c>
      <c r="L1372" s="225"/>
      <c r="M1372" s="225"/>
      <c r="N1372" s="225"/>
      <c r="O1372" s="225"/>
      <c r="P1372" s="231" t="s">
        <v>5</v>
      </c>
      <c r="Q1372" s="231" t="s">
        <v>5</v>
      </c>
      <c r="R1372" s="226" t="s">
        <v>5</v>
      </c>
      <c r="S1372" s="225" t="s">
        <v>6</v>
      </c>
      <c r="T1372" s="225" t="s">
        <v>20</v>
      </c>
      <c r="U1372" s="225" t="s">
        <v>2019</v>
      </c>
      <c r="V1372" s="225" t="s">
        <v>2019</v>
      </c>
      <c r="W1372" s="189" t="s">
        <v>9439</v>
      </c>
      <c r="X1372" s="233" t="s">
        <v>9177</v>
      </c>
      <c r="Y1372" s="224" t="s">
        <v>9134</v>
      </c>
    </row>
    <row r="1373" spans="1:25" s="219" customFormat="1" ht="80.099999999999994" customHeight="1">
      <c r="A1373" s="224" t="s">
        <v>3735</v>
      </c>
      <c r="B1373" s="224" t="s">
        <v>544</v>
      </c>
      <c r="C1373" s="225" t="s">
        <v>3716</v>
      </c>
      <c r="D1373" s="225" t="s">
        <v>3717</v>
      </c>
      <c r="E1373" s="234" t="s">
        <v>3582</v>
      </c>
      <c r="F1373" s="28" t="s">
        <v>8460</v>
      </c>
      <c r="G1373" s="225" t="s">
        <v>744</v>
      </c>
      <c r="H1373" s="228" t="s">
        <v>3718</v>
      </c>
      <c r="I1373" s="229" t="s">
        <v>62</v>
      </c>
      <c r="J1373" s="225" t="s">
        <v>63</v>
      </c>
      <c r="K1373" s="225" t="s">
        <v>1012</v>
      </c>
      <c r="L1373" s="225"/>
      <c r="M1373" s="225"/>
      <c r="N1373" s="225"/>
      <c r="O1373" s="225"/>
      <c r="P1373" s="231" t="s">
        <v>5</v>
      </c>
      <c r="Q1373" s="231" t="s">
        <v>5</v>
      </c>
      <c r="R1373" s="226" t="s">
        <v>5</v>
      </c>
      <c r="S1373" s="225" t="s">
        <v>6</v>
      </c>
      <c r="T1373" s="225" t="s">
        <v>20</v>
      </c>
      <c r="U1373" s="225" t="s">
        <v>2019</v>
      </c>
      <c r="V1373" s="225" t="s">
        <v>2019</v>
      </c>
      <c r="W1373" s="189" t="s">
        <v>9455</v>
      </c>
      <c r="X1373" s="233" t="s">
        <v>9210</v>
      </c>
      <c r="Y1373" s="224" t="s">
        <v>9134</v>
      </c>
    </row>
    <row r="1374" spans="1:25" s="219" customFormat="1" ht="80.099999999999994" customHeight="1">
      <c r="A1374" s="224" t="s">
        <v>1403</v>
      </c>
      <c r="B1374" s="224" t="s">
        <v>544</v>
      </c>
      <c r="C1374" s="225" t="s">
        <v>545</v>
      </c>
      <c r="D1374" s="225" t="s">
        <v>2119</v>
      </c>
      <c r="E1374" s="234" t="s">
        <v>2083</v>
      </c>
      <c r="F1374" s="225" t="s">
        <v>2118</v>
      </c>
      <c r="G1374" s="225" t="s">
        <v>8179</v>
      </c>
      <c r="H1374" s="228" t="s">
        <v>7883</v>
      </c>
      <c r="I1374" s="229" t="s">
        <v>546</v>
      </c>
      <c r="J1374" s="225" t="s">
        <v>2081</v>
      </c>
      <c r="K1374" s="225" t="s">
        <v>1367</v>
      </c>
      <c r="L1374" s="225"/>
      <c r="M1374" s="225"/>
      <c r="N1374" s="225"/>
      <c r="O1374" s="225"/>
      <c r="P1374" s="231" t="s">
        <v>5</v>
      </c>
      <c r="Q1374" s="231" t="s">
        <v>5</v>
      </c>
      <c r="R1374" s="226" t="s">
        <v>5</v>
      </c>
      <c r="S1374" s="225" t="s">
        <v>6</v>
      </c>
      <c r="T1374" s="225" t="s">
        <v>20</v>
      </c>
      <c r="U1374" s="225" t="s">
        <v>2019</v>
      </c>
      <c r="V1374" s="225" t="s">
        <v>2019</v>
      </c>
      <c r="W1374" s="28"/>
      <c r="X1374" s="225"/>
      <c r="Y1374" s="233"/>
    </row>
    <row r="1375" spans="1:25" s="17" customFormat="1" ht="80.099999999999994" customHeight="1">
      <c r="A1375" s="240" t="s">
        <v>9601</v>
      </c>
      <c r="B1375" s="240" t="s">
        <v>2088</v>
      </c>
      <c r="C1375" s="28" t="s">
        <v>2112</v>
      </c>
      <c r="D1375" s="28" t="s">
        <v>9136</v>
      </c>
      <c r="E1375" s="28" t="s">
        <v>4504</v>
      </c>
      <c r="F1375" s="28" t="s">
        <v>9023</v>
      </c>
      <c r="G1375" s="28"/>
      <c r="H1375" s="260" t="s">
        <v>9131</v>
      </c>
      <c r="I1375" s="259"/>
      <c r="J1375" s="28" t="s">
        <v>8941</v>
      </c>
      <c r="K1375" s="28"/>
      <c r="L1375" s="28"/>
      <c r="M1375" s="28"/>
      <c r="N1375" s="28"/>
      <c r="O1375" s="28"/>
      <c r="P1375" s="189"/>
      <c r="Q1375" s="189" t="s">
        <v>5</v>
      </c>
      <c r="R1375" s="29" t="s">
        <v>5</v>
      </c>
      <c r="S1375" s="28" t="s">
        <v>6</v>
      </c>
      <c r="T1375" s="28" t="s">
        <v>8053</v>
      </c>
      <c r="U1375" s="28" t="s">
        <v>3257</v>
      </c>
      <c r="V1375" s="28" t="s">
        <v>3257</v>
      </c>
      <c r="W1375" s="189" t="s">
        <v>9978</v>
      </c>
      <c r="X1375" s="28" t="s">
        <v>2961</v>
      </c>
      <c r="Y1375" s="240" t="s">
        <v>9133</v>
      </c>
    </row>
    <row r="1376" spans="1:25" s="219" customFormat="1" ht="80.099999999999994" customHeight="1">
      <c r="A1376" s="224" t="s">
        <v>4142</v>
      </c>
      <c r="B1376" s="224" t="s">
        <v>2113</v>
      </c>
      <c r="C1376" s="225" t="s">
        <v>2112</v>
      </c>
      <c r="D1376" s="225" t="s">
        <v>2117</v>
      </c>
      <c r="E1376" s="234" t="s">
        <v>2116</v>
      </c>
      <c r="F1376" s="28" t="s">
        <v>8479</v>
      </c>
      <c r="G1376" s="229" t="s">
        <v>8184</v>
      </c>
      <c r="H1376" s="228" t="s">
        <v>3693</v>
      </c>
      <c r="I1376" s="229" t="s">
        <v>3668</v>
      </c>
      <c r="J1376" s="225" t="s">
        <v>2625</v>
      </c>
      <c r="K1376" s="225" t="s">
        <v>1367</v>
      </c>
      <c r="L1376" s="225"/>
      <c r="M1376" s="225"/>
      <c r="N1376" s="225"/>
      <c r="O1376" s="225"/>
      <c r="P1376" s="231" t="s">
        <v>5</v>
      </c>
      <c r="Q1376" s="231" t="s">
        <v>5</v>
      </c>
      <c r="R1376" s="226" t="s">
        <v>5</v>
      </c>
      <c r="S1376" s="225" t="s">
        <v>6</v>
      </c>
      <c r="T1376" s="225" t="s">
        <v>2523</v>
      </c>
      <c r="U1376" s="225" t="s">
        <v>2019</v>
      </c>
      <c r="V1376" s="225" t="s">
        <v>2019</v>
      </c>
      <c r="W1376" s="189" t="s">
        <v>9994</v>
      </c>
      <c r="X1376" s="225" t="s">
        <v>9303</v>
      </c>
      <c r="Y1376" s="224" t="s">
        <v>9134</v>
      </c>
    </row>
    <row r="1377" spans="1:25" s="219" customFormat="1" ht="80.099999999999994" customHeight="1">
      <c r="A1377" s="224" t="s">
        <v>1402</v>
      </c>
      <c r="B1377" s="224" t="s">
        <v>544</v>
      </c>
      <c r="C1377" s="225" t="s">
        <v>547</v>
      </c>
      <c r="D1377" s="225" t="s">
        <v>2111</v>
      </c>
      <c r="E1377" s="234" t="s">
        <v>2115</v>
      </c>
      <c r="F1377" s="225" t="s">
        <v>2114</v>
      </c>
      <c r="G1377" s="225" t="s">
        <v>3710</v>
      </c>
      <c r="H1377" s="228" t="s">
        <v>8094</v>
      </c>
      <c r="I1377" s="229" t="s">
        <v>8095</v>
      </c>
      <c r="J1377" s="225" t="s">
        <v>8096</v>
      </c>
      <c r="K1377" s="225" t="s">
        <v>1367</v>
      </c>
      <c r="L1377" s="225"/>
      <c r="M1377" s="225"/>
      <c r="N1377" s="225"/>
      <c r="O1377" s="225"/>
      <c r="P1377" s="231" t="s">
        <v>5</v>
      </c>
      <c r="Q1377" s="231" t="s">
        <v>5</v>
      </c>
      <c r="R1377" s="226" t="s">
        <v>5</v>
      </c>
      <c r="S1377" s="225" t="s">
        <v>6</v>
      </c>
      <c r="T1377" s="225" t="s">
        <v>16</v>
      </c>
      <c r="U1377" s="225" t="s">
        <v>2019</v>
      </c>
      <c r="V1377" s="225" t="s">
        <v>2019</v>
      </c>
      <c r="W1377" s="28"/>
      <c r="X1377" s="225"/>
      <c r="Y1377" s="233"/>
    </row>
    <row r="1378" spans="1:25" s="219" customFormat="1" ht="80.099999999999994" customHeight="1">
      <c r="A1378" s="224" t="s">
        <v>4143</v>
      </c>
      <c r="B1378" s="224" t="s">
        <v>2113</v>
      </c>
      <c r="C1378" s="225" t="s">
        <v>2112</v>
      </c>
      <c r="D1378" s="225" t="s">
        <v>2111</v>
      </c>
      <c r="E1378" s="234" t="s">
        <v>2110</v>
      </c>
      <c r="F1378" s="225" t="s">
        <v>2054</v>
      </c>
      <c r="G1378" s="225" t="s">
        <v>8169</v>
      </c>
      <c r="H1378" s="228" t="s">
        <v>7884</v>
      </c>
      <c r="I1378" s="225" t="s">
        <v>375</v>
      </c>
      <c r="J1378" s="225" t="s">
        <v>2109</v>
      </c>
      <c r="K1378" s="225" t="s">
        <v>1367</v>
      </c>
      <c r="L1378" s="225"/>
      <c r="M1378" s="225"/>
      <c r="N1378" s="225"/>
      <c r="O1378" s="225"/>
      <c r="P1378" s="231"/>
      <c r="Q1378" s="231" t="s">
        <v>5</v>
      </c>
      <c r="R1378" s="226" t="s">
        <v>5</v>
      </c>
      <c r="S1378" s="225" t="s">
        <v>6</v>
      </c>
      <c r="T1378" s="230" t="s">
        <v>2034</v>
      </c>
      <c r="U1378" s="225" t="s">
        <v>2019</v>
      </c>
      <c r="V1378" s="225" t="s">
        <v>2019</v>
      </c>
      <c r="W1378" s="28"/>
      <c r="X1378" s="225"/>
      <c r="Y1378" s="233"/>
    </row>
    <row r="1379" spans="1:25" s="219" customFormat="1" ht="80.099999999999994" customHeight="1">
      <c r="A1379" s="224" t="s">
        <v>1401</v>
      </c>
      <c r="B1379" s="224" t="s">
        <v>544</v>
      </c>
      <c r="C1379" s="225" t="s">
        <v>549</v>
      </c>
      <c r="D1379" s="225" t="s">
        <v>2108</v>
      </c>
      <c r="E1379" s="225">
        <v>2013</v>
      </c>
      <c r="F1379" s="225">
        <v>2015</v>
      </c>
      <c r="G1379" s="225" t="s">
        <v>744</v>
      </c>
      <c r="H1379" s="228" t="s">
        <v>2085</v>
      </c>
      <c r="I1379" s="229" t="s">
        <v>62</v>
      </c>
      <c r="J1379" s="225" t="s">
        <v>63</v>
      </c>
      <c r="K1379" s="225" t="s">
        <v>1367</v>
      </c>
      <c r="L1379" s="225"/>
      <c r="M1379" s="225"/>
      <c r="N1379" s="225"/>
      <c r="O1379" s="225"/>
      <c r="P1379" s="231" t="s">
        <v>5</v>
      </c>
      <c r="Q1379" s="231" t="s">
        <v>5</v>
      </c>
      <c r="R1379" s="226" t="s">
        <v>5</v>
      </c>
      <c r="S1379" s="225" t="s">
        <v>6</v>
      </c>
      <c r="T1379" s="225" t="s">
        <v>20</v>
      </c>
      <c r="U1379" s="225" t="s">
        <v>2019</v>
      </c>
      <c r="V1379" s="225" t="s">
        <v>2019</v>
      </c>
      <c r="W1379" s="28"/>
      <c r="X1379" s="225"/>
      <c r="Y1379" s="233"/>
    </row>
    <row r="1380" spans="1:25" s="219" customFormat="1" ht="80.099999999999994" customHeight="1">
      <c r="A1380" s="225" t="s">
        <v>4144</v>
      </c>
      <c r="B1380" s="225" t="s">
        <v>2088</v>
      </c>
      <c r="C1380" s="225" t="s">
        <v>4186</v>
      </c>
      <c r="D1380" s="225" t="s">
        <v>4187</v>
      </c>
      <c r="E1380" s="225" t="s">
        <v>4188</v>
      </c>
      <c r="F1380" s="31" t="s">
        <v>9407</v>
      </c>
      <c r="G1380" s="225" t="s">
        <v>744</v>
      </c>
      <c r="H1380" s="254" t="s">
        <v>3718</v>
      </c>
      <c r="I1380" s="225" t="s">
        <v>62</v>
      </c>
      <c r="J1380" s="225" t="s">
        <v>63</v>
      </c>
      <c r="K1380" s="229" t="s">
        <v>4</v>
      </c>
      <c r="L1380" s="225"/>
      <c r="M1380" s="225" t="s">
        <v>579</v>
      </c>
      <c r="N1380" s="225"/>
      <c r="O1380" s="225"/>
      <c r="P1380" s="231" t="s">
        <v>5</v>
      </c>
      <c r="Q1380" s="231" t="s">
        <v>5</v>
      </c>
      <c r="R1380" s="226" t="s">
        <v>5</v>
      </c>
      <c r="S1380" s="225" t="s">
        <v>6</v>
      </c>
      <c r="T1380" s="226" t="s">
        <v>20</v>
      </c>
      <c r="U1380" s="225" t="s">
        <v>3257</v>
      </c>
      <c r="V1380" s="225" t="s">
        <v>3257</v>
      </c>
      <c r="W1380" s="189" t="s">
        <v>9409</v>
      </c>
      <c r="X1380" s="233" t="s">
        <v>9411</v>
      </c>
      <c r="Y1380" s="224" t="s">
        <v>9134</v>
      </c>
    </row>
    <row r="1381" spans="1:25" s="219" customFormat="1" ht="80.099999999999994" customHeight="1">
      <c r="A1381" s="224" t="s">
        <v>2106</v>
      </c>
      <c r="B1381" s="224" t="s">
        <v>544</v>
      </c>
      <c r="C1381" s="225" t="s">
        <v>2105</v>
      </c>
      <c r="D1381" s="225" t="s">
        <v>2104</v>
      </c>
      <c r="E1381" s="225" t="s">
        <v>2103</v>
      </c>
      <c r="F1381" s="225" t="s">
        <v>2102</v>
      </c>
      <c r="G1381" s="225" t="s">
        <v>8180</v>
      </c>
      <c r="H1381" s="228" t="s">
        <v>2093</v>
      </c>
      <c r="I1381" s="229" t="s">
        <v>1054</v>
      </c>
      <c r="J1381" s="225" t="s">
        <v>2092</v>
      </c>
      <c r="K1381" s="225" t="s">
        <v>1367</v>
      </c>
      <c r="L1381" s="225"/>
      <c r="M1381" s="225"/>
      <c r="N1381" s="225"/>
      <c r="O1381" s="225"/>
      <c r="P1381" s="231"/>
      <c r="Q1381" s="231" t="s">
        <v>5</v>
      </c>
      <c r="R1381" s="226" t="s">
        <v>5</v>
      </c>
      <c r="S1381" s="225" t="s">
        <v>2091</v>
      </c>
      <c r="T1381" s="225" t="s">
        <v>2034</v>
      </c>
      <c r="U1381" s="225"/>
      <c r="V1381" s="225" t="s">
        <v>2019</v>
      </c>
      <c r="W1381" s="28"/>
      <c r="X1381" s="225"/>
      <c r="Y1381" s="233"/>
    </row>
    <row r="1382" spans="1:25" s="219" customFormat="1" ht="80.099999999999994" customHeight="1">
      <c r="A1382" s="224" t="s">
        <v>8918</v>
      </c>
      <c r="B1382" s="224" t="s">
        <v>544</v>
      </c>
      <c r="C1382" s="225" t="s">
        <v>6378</v>
      </c>
      <c r="D1382" s="225" t="s">
        <v>955</v>
      </c>
      <c r="E1382" s="225" t="s">
        <v>7656</v>
      </c>
      <c r="F1382" s="225" t="s">
        <v>8460</v>
      </c>
      <c r="G1382" s="225"/>
      <c r="H1382" s="228" t="s">
        <v>8550</v>
      </c>
      <c r="I1382" s="229"/>
      <c r="J1382" s="225" t="s">
        <v>8551</v>
      </c>
      <c r="K1382" s="229" t="s">
        <v>4</v>
      </c>
      <c r="L1382" s="225"/>
      <c r="M1382" s="225"/>
      <c r="N1382" s="225"/>
      <c r="O1382" s="225"/>
      <c r="P1382" s="231"/>
      <c r="Q1382" s="231" t="s">
        <v>5</v>
      </c>
      <c r="R1382" s="226" t="s">
        <v>5</v>
      </c>
      <c r="S1382" s="225" t="s">
        <v>6</v>
      </c>
      <c r="T1382" s="225" t="s">
        <v>8053</v>
      </c>
      <c r="U1382" s="225" t="s">
        <v>2019</v>
      </c>
      <c r="V1382" s="225" t="s">
        <v>2019</v>
      </c>
      <c r="W1382" s="189"/>
      <c r="X1382" s="233"/>
      <c r="Y1382" s="224"/>
    </row>
    <row r="1383" spans="1:25" s="219" customFormat="1" ht="80.099999999999994" customHeight="1">
      <c r="A1383" s="224" t="s">
        <v>1400</v>
      </c>
      <c r="B1383" s="224" t="s">
        <v>544</v>
      </c>
      <c r="C1383" s="225" t="s">
        <v>2097</v>
      </c>
      <c r="D1383" s="225" t="s">
        <v>8552</v>
      </c>
      <c r="E1383" s="225" t="s">
        <v>162</v>
      </c>
      <c r="F1383" s="225" t="s">
        <v>7660</v>
      </c>
      <c r="G1383" s="225" t="s">
        <v>744</v>
      </c>
      <c r="H1383" s="232" t="s">
        <v>7761</v>
      </c>
      <c r="I1383" s="229" t="s">
        <v>62</v>
      </c>
      <c r="J1383" s="225" t="s">
        <v>63</v>
      </c>
      <c r="K1383" s="230" t="s">
        <v>2021</v>
      </c>
      <c r="L1383" s="225"/>
      <c r="M1383" s="225"/>
      <c r="N1383" s="225"/>
      <c r="O1383" s="225"/>
      <c r="P1383" s="231" t="s">
        <v>5</v>
      </c>
      <c r="Q1383" s="231" t="s">
        <v>5</v>
      </c>
      <c r="R1383" s="226" t="s">
        <v>5</v>
      </c>
      <c r="S1383" s="225" t="s">
        <v>6</v>
      </c>
      <c r="T1383" s="225" t="s">
        <v>20</v>
      </c>
      <c r="U1383" s="225" t="s">
        <v>2019</v>
      </c>
      <c r="V1383" s="225" t="s">
        <v>2019</v>
      </c>
      <c r="W1383" s="189"/>
      <c r="X1383" s="233"/>
      <c r="Y1383" s="225"/>
    </row>
    <row r="1384" spans="1:25" s="219" customFormat="1" ht="80.099999999999994" customHeight="1">
      <c r="A1384" s="224" t="s">
        <v>1399</v>
      </c>
      <c r="B1384" s="224" t="s">
        <v>544</v>
      </c>
      <c r="C1384" s="225" t="s">
        <v>2097</v>
      </c>
      <c r="D1384" s="225" t="s">
        <v>2100</v>
      </c>
      <c r="E1384" s="225" t="s">
        <v>550</v>
      </c>
      <c r="F1384" s="225" t="s">
        <v>107</v>
      </c>
      <c r="G1384" s="225" t="s">
        <v>8179</v>
      </c>
      <c r="H1384" s="232" t="s">
        <v>2099</v>
      </c>
      <c r="I1384" s="229" t="s">
        <v>546</v>
      </c>
      <c r="J1384" s="225" t="s">
        <v>2081</v>
      </c>
      <c r="K1384" s="230" t="s">
        <v>2021</v>
      </c>
      <c r="L1384" s="225"/>
      <c r="M1384" s="225"/>
      <c r="N1384" s="225"/>
      <c r="O1384" s="225"/>
      <c r="P1384" s="231" t="s">
        <v>5</v>
      </c>
      <c r="Q1384" s="231" t="s">
        <v>5</v>
      </c>
      <c r="R1384" s="226" t="s">
        <v>5</v>
      </c>
      <c r="S1384" s="225" t="s">
        <v>6</v>
      </c>
      <c r="T1384" s="225" t="s">
        <v>20</v>
      </c>
      <c r="U1384" s="225" t="s">
        <v>2019</v>
      </c>
      <c r="V1384" s="225" t="s">
        <v>2019</v>
      </c>
      <c r="W1384" s="189"/>
      <c r="X1384" s="233"/>
      <c r="Y1384" s="224"/>
    </row>
    <row r="1385" spans="1:25" s="219" customFormat="1" ht="80.099999999999994" customHeight="1">
      <c r="A1385" s="224" t="s">
        <v>2098</v>
      </c>
      <c r="B1385" s="224" t="s">
        <v>544</v>
      </c>
      <c r="C1385" s="225" t="s">
        <v>2097</v>
      </c>
      <c r="D1385" s="225" t="s">
        <v>2096</v>
      </c>
      <c r="E1385" s="225" t="s">
        <v>2095</v>
      </c>
      <c r="F1385" s="225" t="s">
        <v>2094</v>
      </c>
      <c r="G1385" s="225" t="s">
        <v>8180</v>
      </c>
      <c r="H1385" s="228" t="s">
        <v>2093</v>
      </c>
      <c r="I1385" s="229" t="s">
        <v>1054</v>
      </c>
      <c r="J1385" s="225" t="s">
        <v>2092</v>
      </c>
      <c r="K1385" s="225" t="s">
        <v>1367</v>
      </c>
      <c r="L1385" s="225"/>
      <c r="M1385" s="225"/>
      <c r="N1385" s="225"/>
      <c r="O1385" s="225"/>
      <c r="P1385" s="231"/>
      <c r="Q1385" s="231" t="s">
        <v>5</v>
      </c>
      <c r="R1385" s="226" t="s">
        <v>5</v>
      </c>
      <c r="S1385" s="225" t="s">
        <v>2091</v>
      </c>
      <c r="T1385" s="225" t="s">
        <v>2034</v>
      </c>
      <c r="U1385" s="225"/>
      <c r="V1385" s="225" t="s">
        <v>2019</v>
      </c>
      <c r="W1385" s="28"/>
      <c r="X1385" s="225"/>
      <c r="Y1385" s="233"/>
    </row>
    <row r="1386" spans="1:25" s="219" customFormat="1" ht="80.099999999999994" customHeight="1">
      <c r="A1386" s="224" t="s">
        <v>1398</v>
      </c>
      <c r="B1386" s="224" t="s">
        <v>544</v>
      </c>
      <c r="C1386" s="225" t="s">
        <v>2089</v>
      </c>
      <c r="D1386" s="225" t="s">
        <v>702</v>
      </c>
      <c r="E1386" s="225" t="s">
        <v>311</v>
      </c>
      <c r="F1386" s="225" t="s">
        <v>2090</v>
      </c>
      <c r="G1386" s="225" t="s">
        <v>867</v>
      </c>
      <c r="H1386" s="228" t="s">
        <v>2078</v>
      </c>
      <c r="I1386" s="229" t="s">
        <v>72</v>
      </c>
      <c r="J1386" s="225" t="s">
        <v>2077</v>
      </c>
      <c r="K1386" s="225" t="s">
        <v>1367</v>
      </c>
      <c r="L1386" s="225"/>
      <c r="M1386" s="225" t="s">
        <v>2026</v>
      </c>
      <c r="N1386" s="225"/>
      <c r="O1386" s="225"/>
      <c r="P1386" s="231"/>
      <c r="Q1386" s="231" t="s">
        <v>5</v>
      </c>
      <c r="R1386" s="226" t="s">
        <v>5</v>
      </c>
      <c r="S1386" s="225" t="s">
        <v>6</v>
      </c>
      <c r="T1386" s="225" t="s">
        <v>20</v>
      </c>
      <c r="U1386" s="225" t="s">
        <v>2019</v>
      </c>
      <c r="V1386" s="225" t="s">
        <v>2019</v>
      </c>
      <c r="W1386" s="28"/>
      <c r="X1386" s="225"/>
      <c r="Y1386" s="233"/>
    </row>
    <row r="1387" spans="1:25" s="219" customFormat="1" ht="80.099999999999994" customHeight="1">
      <c r="A1387" s="224" t="s">
        <v>1397</v>
      </c>
      <c r="B1387" s="224" t="s">
        <v>544</v>
      </c>
      <c r="C1387" s="225" t="s">
        <v>2089</v>
      </c>
      <c r="D1387" s="225" t="s">
        <v>702</v>
      </c>
      <c r="E1387" s="225" t="s">
        <v>831</v>
      </c>
      <c r="F1387" s="225" t="s">
        <v>812</v>
      </c>
      <c r="G1387" s="225" t="s">
        <v>867</v>
      </c>
      <c r="H1387" s="228" t="s">
        <v>7885</v>
      </c>
      <c r="I1387" s="229" t="s">
        <v>55</v>
      </c>
      <c r="J1387" s="225" t="s">
        <v>2074</v>
      </c>
      <c r="K1387" s="225" t="s">
        <v>1367</v>
      </c>
      <c r="L1387" s="225"/>
      <c r="M1387" s="225" t="s">
        <v>2026</v>
      </c>
      <c r="N1387" s="225"/>
      <c r="O1387" s="225"/>
      <c r="P1387" s="231"/>
      <c r="Q1387" s="231" t="s">
        <v>5</v>
      </c>
      <c r="R1387" s="226" t="s">
        <v>5</v>
      </c>
      <c r="S1387" s="225" t="s">
        <v>6</v>
      </c>
      <c r="T1387" s="225" t="s">
        <v>20</v>
      </c>
      <c r="U1387" s="225" t="s">
        <v>2019</v>
      </c>
      <c r="V1387" s="225" t="s">
        <v>2019</v>
      </c>
      <c r="W1387" s="28"/>
      <c r="X1387" s="225"/>
      <c r="Y1387" s="233"/>
    </row>
    <row r="1388" spans="1:25" s="219" customFormat="1" ht="80.099999999999994" customHeight="1">
      <c r="A1388" s="224" t="s">
        <v>4145</v>
      </c>
      <c r="B1388" s="224" t="s">
        <v>2088</v>
      </c>
      <c r="C1388" s="225" t="s">
        <v>551</v>
      </c>
      <c r="D1388" s="225" t="s">
        <v>702</v>
      </c>
      <c r="E1388" s="225" t="s">
        <v>819</v>
      </c>
      <c r="F1388" s="225" t="s">
        <v>788</v>
      </c>
      <c r="G1388" s="225" t="s">
        <v>8138</v>
      </c>
      <c r="H1388" s="228" t="s">
        <v>4770</v>
      </c>
      <c r="I1388" s="229" t="s">
        <v>19</v>
      </c>
      <c r="J1388" s="225" t="s">
        <v>2072</v>
      </c>
      <c r="K1388" s="225" t="s">
        <v>1367</v>
      </c>
      <c r="L1388" s="225"/>
      <c r="M1388" s="225" t="s">
        <v>2026</v>
      </c>
      <c r="N1388" s="225"/>
      <c r="O1388" s="225"/>
      <c r="P1388" s="231"/>
      <c r="Q1388" s="231" t="s">
        <v>5</v>
      </c>
      <c r="R1388" s="226" t="s">
        <v>5</v>
      </c>
      <c r="S1388" s="225" t="s">
        <v>6</v>
      </c>
      <c r="T1388" s="225" t="s">
        <v>20</v>
      </c>
      <c r="U1388" s="225" t="s">
        <v>2019</v>
      </c>
      <c r="V1388" s="225" t="s">
        <v>2019</v>
      </c>
      <c r="W1388" s="28"/>
      <c r="X1388" s="225"/>
      <c r="Y1388" s="233"/>
    </row>
    <row r="1389" spans="1:25" s="219" customFormat="1" ht="80.099999999999994" customHeight="1">
      <c r="A1389" s="224" t="s">
        <v>4146</v>
      </c>
      <c r="B1389" s="224" t="s">
        <v>2113</v>
      </c>
      <c r="C1389" s="225" t="s">
        <v>3409</v>
      </c>
      <c r="D1389" s="225" t="s">
        <v>3410</v>
      </c>
      <c r="E1389" s="225" t="s">
        <v>2196</v>
      </c>
      <c r="F1389" s="28" t="s">
        <v>8460</v>
      </c>
      <c r="G1389" s="225" t="s">
        <v>744</v>
      </c>
      <c r="H1389" s="232" t="s">
        <v>2107</v>
      </c>
      <c r="I1389" s="229">
        <v>53220701800</v>
      </c>
      <c r="J1389" s="225" t="s">
        <v>63</v>
      </c>
      <c r="K1389" s="230" t="s">
        <v>2415</v>
      </c>
      <c r="L1389" s="225"/>
      <c r="M1389" s="225"/>
      <c r="N1389" s="225"/>
      <c r="O1389" s="225"/>
      <c r="P1389" s="231" t="s">
        <v>5</v>
      </c>
      <c r="Q1389" s="231" t="s">
        <v>5</v>
      </c>
      <c r="R1389" s="226" t="s">
        <v>5</v>
      </c>
      <c r="S1389" s="225" t="s">
        <v>6</v>
      </c>
      <c r="T1389" s="225" t="s">
        <v>20</v>
      </c>
      <c r="U1389" s="225" t="s">
        <v>2019</v>
      </c>
      <c r="V1389" s="225" t="s">
        <v>2019</v>
      </c>
      <c r="W1389" s="189" t="s">
        <v>9475</v>
      </c>
      <c r="X1389" s="233" t="s">
        <v>9241</v>
      </c>
      <c r="Y1389" s="224" t="s">
        <v>9134</v>
      </c>
    </row>
    <row r="1390" spans="1:25" s="219" customFormat="1" ht="80.099999999999994" customHeight="1">
      <c r="A1390" s="224" t="s">
        <v>8945</v>
      </c>
      <c r="B1390" s="224" t="s">
        <v>544</v>
      </c>
      <c r="C1390" s="225" t="s">
        <v>8932</v>
      </c>
      <c r="D1390" s="225" t="s">
        <v>8933</v>
      </c>
      <c r="E1390" s="225" t="s">
        <v>7660</v>
      </c>
      <c r="F1390" s="225" t="s">
        <v>8460</v>
      </c>
      <c r="G1390" s="225"/>
      <c r="H1390" s="232" t="s">
        <v>8935</v>
      </c>
      <c r="I1390" s="229"/>
      <c r="J1390" s="229" t="s">
        <v>8936</v>
      </c>
      <c r="K1390" s="230" t="s">
        <v>4</v>
      </c>
      <c r="L1390" s="225"/>
      <c r="M1390" s="225"/>
      <c r="N1390" s="225"/>
      <c r="O1390" s="225"/>
      <c r="P1390" s="231"/>
      <c r="Q1390" s="231" t="s">
        <v>5</v>
      </c>
      <c r="R1390" s="226" t="s">
        <v>5</v>
      </c>
      <c r="S1390" s="225" t="s">
        <v>6</v>
      </c>
      <c r="T1390" s="225" t="s">
        <v>20</v>
      </c>
      <c r="U1390" s="225" t="s">
        <v>3257</v>
      </c>
      <c r="V1390" s="225" t="s">
        <v>3257</v>
      </c>
      <c r="W1390" s="189"/>
      <c r="X1390" s="233"/>
      <c r="Y1390" s="224"/>
    </row>
    <row r="1391" spans="1:25" s="219" customFormat="1" ht="80.099999999999994" customHeight="1">
      <c r="A1391" s="224" t="s">
        <v>2087</v>
      </c>
      <c r="B1391" s="224" t="s">
        <v>544</v>
      </c>
      <c r="C1391" s="225" t="s">
        <v>682</v>
      </c>
      <c r="D1391" s="225" t="s">
        <v>8937</v>
      </c>
      <c r="E1391" s="225" t="s">
        <v>2086</v>
      </c>
      <c r="F1391" s="225" t="s">
        <v>8938</v>
      </c>
      <c r="G1391" s="225" t="s">
        <v>744</v>
      </c>
      <c r="H1391" s="228" t="s">
        <v>3691</v>
      </c>
      <c r="I1391" s="229">
        <v>53220701800</v>
      </c>
      <c r="J1391" s="225" t="s">
        <v>63</v>
      </c>
      <c r="K1391" s="225" t="s">
        <v>4500</v>
      </c>
      <c r="L1391" s="225" t="s">
        <v>3699</v>
      </c>
      <c r="M1391" s="225" t="s">
        <v>2026</v>
      </c>
      <c r="N1391" s="225" t="s">
        <v>579</v>
      </c>
      <c r="O1391" s="225" t="s">
        <v>5</v>
      </c>
      <c r="P1391" s="231" t="s">
        <v>5</v>
      </c>
      <c r="Q1391" s="231" t="s">
        <v>5</v>
      </c>
      <c r="R1391" s="226" t="s">
        <v>5</v>
      </c>
      <c r="S1391" s="225" t="s">
        <v>6</v>
      </c>
      <c r="T1391" s="225" t="s">
        <v>20</v>
      </c>
      <c r="U1391" s="225" t="s">
        <v>2019</v>
      </c>
      <c r="V1391" s="225" t="s">
        <v>2019</v>
      </c>
      <c r="W1391" s="28"/>
      <c r="X1391" s="225"/>
      <c r="Y1391" s="225"/>
    </row>
    <row r="1392" spans="1:25" s="219" customFormat="1" ht="80.099999999999994" customHeight="1">
      <c r="A1392" s="224" t="s">
        <v>1396</v>
      </c>
      <c r="B1392" s="224" t="s">
        <v>544</v>
      </c>
      <c r="C1392" s="225" t="s">
        <v>682</v>
      </c>
      <c r="D1392" s="225" t="s">
        <v>2084</v>
      </c>
      <c r="E1392" s="225" t="s">
        <v>2083</v>
      </c>
      <c r="F1392" s="225" t="s">
        <v>2082</v>
      </c>
      <c r="G1392" s="225" t="s">
        <v>8179</v>
      </c>
      <c r="H1392" s="232" t="s">
        <v>2099</v>
      </c>
      <c r="I1392" s="229" t="s">
        <v>546</v>
      </c>
      <c r="J1392" s="225" t="s">
        <v>2081</v>
      </c>
      <c r="K1392" s="230" t="s">
        <v>2021</v>
      </c>
      <c r="L1392" s="225"/>
      <c r="M1392" s="225" t="s">
        <v>2026</v>
      </c>
      <c r="N1392" s="225"/>
      <c r="O1392" s="225" t="s">
        <v>5</v>
      </c>
      <c r="P1392" s="231" t="s">
        <v>5</v>
      </c>
      <c r="Q1392" s="231" t="s">
        <v>5</v>
      </c>
      <c r="R1392" s="226" t="s">
        <v>5</v>
      </c>
      <c r="S1392" s="225" t="s">
        <v>6</v>
      </c>
      <c r="T1392" s="225" t="s">
        <v>20</v>
      </c>
      <c r="U1392" s="225" t="s">
        <v>2019</v>
      </c>
      <c r="V1392" s="225" t="s">
        <v>2019</v>
      </c>
      <c r="W1392" s="28"/>
      <c r="X1392" s="225"/>
      <c r="Y1392" s="224"/>
    </row>
    <row r="1393" spans="1:25" s="219" customFormat="1" ht="80.099999999999994" customHeight="1">
      <c r="A1393" s="224" t="s">
        <v>1395</v>
      </c>
      <c r="B1393" s="224" t="s">
        <v>544</v>
      </c>
      <c r="C1393" s="225" t="s">
        <v>553</v>
      </c>
      <c r="D1393" s="225" t="s">
        <v>2080</v>
      </c>
      <c r="E1393" s="225" t="s">
        <v>3636</v>
      </c>
      <c r="F1393" s="31" t="s">
        <v>9412</v>
      </c>
      <c r="G1393" s="225" t="s">
        <v>744</v>
      </c>
      <c r="H1393" s="232" t="s">
        <v>7761</v>
      </c>
      <c r="I1393" s="229">
        <v>53220701800</v>
      </c>
      <c r="J1393" s="225" t="s">
        <v>63</v>
      </c>
      <c r="K1393" s="230" t="s">
        <v>2079</v>
      </c>
      <c r="L1393" s="225"/>
      <c r="M1393" s="225"/>
      <c r="N1393" s="225"/>
      <c r="O1393" s="225"/>
      <c r="P1393" s="231" t="s">
        <v>5</v>
      </c>
      <c r="Q1393" s="231" t="s">
        <v>5</v>
      </c>
      <c r="R1393" s="226" t="s">
        <v>5</v>
      </c>
      <c r="S1393" s="225" t="s">
        <v>6</v>
      </c>
      <c r="T1393" s="225" t="s">
        <v>20</v>
      </c>
      <c r="U1393" s="225" t="s">
        <v>2019</v>
      </c>
      <c r="V1393" s="225" t="s">
        <v>2019</v>
      </c>
      <c r="W1393" s="189" t="s">
        <v>9414</v>
      </c>
      <c r="X1393" s="233" t="s">
        <v>9415</v>
      </c>
      <c r="Y1393" s="224" t="s">
        <v>9134</v>
      </c>
    </row>
    <row r="1394" spans="1:25" s="219" customFormat="1" ht="80.099999999999994" customHeight="1">
      <c r="A1394" s="224" t="s">
        <v>1394</v>
      </c>
      <c r="B1394" s="224" t="s">
        <v>544</v>
      </c>
      <c r="C1394" s="225" t="s">
        <v>553</v>
      </c>
      <c r="D1394" s="225" t="s">
        <v>703</v>
      </c>
      <c r="E1394" s="225" t="s">
        <v>259</v>
      </c>
      <c r="F1394" s="225" t="s">
        <v>381</v>
      </c>
      <c r="G1394" s="225" t="s">
        <v>867</v>
      </c>
      <c r="H1394" s="228" t="s">
        <v>2078</v>
      </c>
      <c r="I1394" s="229" t="s">
        <v>72</v>
      </c>
      <c r="J1394" s="225" t="s">
        <v>2077</v>
      </c>
      <c r="K1394" s="225" t="s">
        <v>1367</v>
      </c>
      <c r="L1394" s="225"/>
      <c r="M1394" s="225"/>
      <c r="N1394" s="225"/>
      <c r="O1394" s="225"/>
      <c r="P1394" s="231"/>
      <c r="Q1394" s="231" t="s">
        <v>5</v>
      </c>
      <c r="R1394" s="226" t="s">
        <v>5</v>
      </c>
      <c r="S1394" s="225" t="s">
        <v>6</v>
      </c>
      <c r="T1394" s="225" t="s">
        <v>20</v>
      </c>
      <c r="U1394" s="225" t="s">
        <v>2019</v>
      </c>
      <c r="V1394" s="225" t="s">
        <v>2019</v>
      </c>
      <c r="W1394" s="28"/>
      <c r="X1394" s="225"/>
      <c r="Y1394" s="233"/>
    </row>
    <row r="1395" spans="1:25" s="219" customFormat="1" ht="80.099999999999994" customHeight="1">
      <c r="A1395" s="224" t="s">
        <v>1393</v>
      </c>
      <c r="B1395" s="224" t="s">
        <v>544</v>
      </c>
      <c r="C1395" s="225" t="s">
        <v>553</v>
      </c>
      <c r="D1395" s="225" t="s">
        <v>2076</v>
      </c>
      <c r="E1395" s="225" t="s">
        <v>229</v>
      </c>
      <c r="F1395" s="225" t="s">
        <v>562</v>
      </c>
      <c r="G1395" s="225" t="s">
        <v>867</v>
      </c>
      <c r="H1395" s="228" t="s">
        <v>7885</v>
      </c>
      <c r="I1395" s="229" t="s">
        <v>55</v>
      </c>
      <c r="J1395" s="225" t="s">
        <v>2074</v>
      </c>
      <c r="K1395" s="225" t="s">
        <v>1367</v>
      </c>
      <c r="L1395" s="225"/>
      <c r="M1395" s="225" t="s">
        <v>2026</v>
      </c>
      <c r="N1395" s="225"/>
      <c r="O1395" s="225"/>
      <c r="P1395" s="231"/>
      <c r="Q1395" s="231" t="s">
        <v>5</v>
      </c>
      <c r="R1395" s="226" t="s">
        <v>5</v>
      </c>
      <c r="S1395" s="225" t="s">
        <v>6</v>
      </c>
      <c r="T1395" s="225" t="s">
        <v>20</v>
      </c>
      <c r="U1395" s="225" t="s">
        <v>2019</v>
      </c>
      <c r="V1395" s="225" t="s">
        <v>2019</v>
      </c>
      <c r="W1395" s="28"/>
      <c r="X1395" s="225"/>
      <c r="Y1395" s="233"/>
    </row>
    <row r="1396" spans="1:25" s="219" customFormat="1" ht="80.099999999999994" customHeight="1">
      <c r="A1396" s="224" t="s">
        <v>1392</v>
      </c>
      <c r="B1396" s="224" t="s">
        <v>544</v>
      </c>
      <c r="C1396" s="225" t="s">
        <v>553</v>
      </c>
      <c r="D1396" s="225" t="s">
        <v>552</v>
      </c>
      <c r="E1396" s="225" t="s">
        <v>857</v>
      </c>
      <c r="F1396" s="225" t="s">
        <v>795</v>
      </c>
      <c r="G1396" s="225" t="s">
        <v>8138</v>
      </c>
      <c r="H1396" s="228" t="s">
        <v>4770</v>
      </c>
      <c r="I1396" s="229" t="s">
        <v>19</v>
      </c>
      <c r="J1396" s="225" t="s">
        <v>2072</v>
      </c>
      <c r="K1396" s="225" t="s">
        <v>1367</v>
      </c>
      <c r="L1396" s="225"/>
      <c r="M1396" s="225" t="s">
        <v>2026</v>
      </c>
      <c r="N1396" s="225"/>
      <c r="O1396" s="225"/>
      <c r="P1396" s="231"/>
      <c r="Q1396" s="231" t="s">
        <v>5</v>
      </c>
      <c r="R1396" s="226" t="s">
        <v>5</v>
      </c>
      <c r="S1396" s="225" t="s">
        <v>6</v>
      </c>
      <c r="T1396" s="225" t="s">
        <v>20</v>
      </c>
      <c r="U1396" s="225" t="s">
        <v>2019</v>
      </c>
      <c r="V1396" s="225" t="s">
        <v>2019</v>
      </c>
      <c r="W1396" s="28"/>
      <c r="X1396" s="225"/>
      <c r="Y1396" s="233"/>
    </row>
    <row r="1397" spans="1:25" s="219" customFormat="1" ht="80.099999999999994" customHeight="1">
      <c r="A1397" s="224" t="s">
        <v>1391</v>
      </c>
      <c r="B1397" s="224" t="s">
        <v>544</v>
      </c>
      <c r="C1397" s="225" t="s">
        <v>554</v>
      </c>
      <c r="D1397" s="225" t="s">
        <v>712</v>
      </c>
      <c r="E1397" s="225" t="s">
        <v>2071</v>
      </c>
      <c r="F1397" s="28" t="s">
        <v>8460</v>
      </c>
      <c r="G1397" s="225" t="s">
        <v>744</v>
      </c>
      <c r="H1397" s="228" t="s">
        <v>3690</v>
      </c>
      <c r="I1397" s="229" t="s">
        <v>62</v>
      </c>
      <c r="J1397" s="225" t="s">
        <v>63</v>
      </c>
      <c r="K1397" s="225" t="s">
        <v>1367</v>
      </c>
      <c r="L1397" s="225"/>
      <c r="M1397" s="225" t="s">
        <v>2070</v>
      </c>
      <c r="N1397" s="225"/>
      <c r="O1397" s="225"/>
      <c r="P1397" s="231" t="s">
        <v>5</v>
      </c>
      <c r="Q1397" s="231" t="s">
        <v>5</v>
      </c>
      <c r="R1397" s="226" t="s">
        <v>5</v>
      </c>
      <c r="S1397" s="225" t="s">
        <v>6</v>
      </c>
      <c r="T1397" s="225" t="s">
        <v>20</v>
      </c>
      <c r="U1397" s="225" t="s">
        <v>2019</v>
      </c>
      <c r="V1397" s="225" t="s">
        <v>2019</v>
      </c>
      <c r="W1397" s="189" t="s">
        <v>9533</v>
      </c>
      <c r="X1397" s="233" t="s">
        <v>9416</v>
      </c>
      <c r="Y1397" s="224" t="s">
        <v>9134</v>
      </c>
    </row>
    <row r="1398" spans="1:25" s="3" customFormat="1" ht="39.950000000000003" customHeight="1">
      <c r="A1398" s="188"/>
      <c r="B1398" s="188" t="s">
        <v>2069</v>
      </c>
      <c r="C1398" s="6"/>
      <c r="D1398" s="7"/>
      <c r="E1398" s="7"/>
      <c r="F1398" s="7"/>
      <c r="G1398" s="181"/>
      <c r="H1398" s="153" t="s">
        <v>10</v>
      </c>
      <c r="I1398" s="7"/>
      <c r="J1398" s="7"/>
      <c r="K1398" s="7"/>
      <c r="L1398" s="7"/>
      <c r="M1398" s="7"/>
      <c r="N1398" s="7"/>
      <c r="O1398" s="7"/>
      <c r="P1398" s="7"/>
      <c r="Q1398" s="7"/>
      <c r="R1398" s="7"/>
      <c r="S1398" s="6" t="s">
        <v>10</v>
      </c>
      <c r="T1398" s="6"/>
      <c r="U1398" s="6"/>
      <c r="V1398" s="6"/>
      <c r="W1398" s="191"/>
      <c r="X1398" s="6"/>
      <c r="Y1398" s="6"/>
    </row>
    <row r="1399" spans="1:25" s="219" customFormat="1" ht="80.099999999999994" customHeight="1">
      <c r="A1399" s="224" t="s">
        <v>1390</v>
      </c>
      <c r="B1399" s="224" t="s">
        <v>555</v>
      </c>
      <c r="C1399" s="225" t="s">
        <v>556</v>
      </c>
      <c r="D1399" s="225" t="s">
        <v>2068</v>
      </c>
      <c r="E1399" s="225">
        <v>2007</v>
      </c>
      <c r="F1399" s="225">
        <v>2013</v>
      </c>
      <c r="G1399" s="225" t="s">
        <v>8151</v>
      </c>
      <c r="H1399" s="232" t="s">
        <v>2053</v>
      </c>
      <c r="I1399" s="225" t="s">
        <v>2039</v>
      </c>
      <c r="J1399" s="225" t="s">
        <v>2052</v>
      </c>
      <c r="K1399" s="230" t="s">
        <v>2021</v>
      </c>
      <c r="L1399" s="225"/>
      <c r="M1399" s="225" t="s">
        <v>2026</v>
      </c>
      <c r="N1399" s="225"/>
      <c r="O1399" s="225"/>
      <c r="P1399" s="231"/>
      <c r="Q1399" s="231" t="s">
        <v>5</v>
      </c>
      <c r="R1399" s="226" t="s">
        <v>5</v>
      </c>
      <c r="S1399" s="225" t="s">
        <v>6</v>
      </c>
      <c r="T1399" s="230" t="s">
        <v>2034</v>
      </c>
      <c r="U1399" s="225" t="s">
        <v>2019</v>
      </c>
      <c r="V1399" s="225" t="s">
        <v>2019</v>
      </c>
      <c r="W1399" s="28"/>
      <c r="X1399" s="225"/>
      <c r="Y1399" s="233"/>
    </row>
    <row r="1400" spans="1:25" s="219" customFormat="1" ht="80.099999999999994" customHeight="1">
      <c r="A1400" s="224" t="s">
        <v>1389</v>
      </c>
      <c r="B1400" s="224" t="s">
        <v>555</v>
      </c>
      <c r="C1400" s="225" t="s">
        <v>557</v>
      </c>
      <c r="D1400" s="225" t="s">
        <v>2068</v>
      </c>
      <c r="E1400" s="225" t="s">
        <v>558</v>
      </c>
      <c r="F1400" s="225" t="s">
        <v>125</v>
      </c>
      <c r="G1400" s="225" t="s">
        <v>8151</v>
      </c>
      <c r="H1400" s="232" t="s">
        <v>2053</v>
      </c>
      <c r="I1400" s="225" t="s">
        <v>2039</v>
      </c>
      <c r="J1400" s="225" t="s">
        <v>2052</v>
      </c>
      <c r="K1400" s="230" t="s">
        <v>2021</v>
      </c>
      <c r="L1400" s="225"/>
      <c r="M1400" s="225"/>
      <c r="N1400" s="225"/>
      <c r="O1400" s="225"/>
      <c r="P1400" s="231"/>
      <c r="Q1400" s="231" t="s">
        <v>5</v>
      </c>
      <c r="R1400" s="226" t="s">
        <v>5</v>
      </c>
      <c r="S1400" s="225" t="s">
        <v>6</v>
      </c>
      <c r="T1400" s="230" t="s">
        <v>2034</v>
      </c>
      <c r="U1400" s="225" t="s">
        <v>2019</v>
      </c>
      <c r="V1400" s="225" t="s">
        <v>2019</v>
      </c>
      <c r="W1400" s="28"/>
      <c r="X1400" s="225"/>
      <c r="Y1400" s="233"/>
    </row>
    <row r="1401" spans="1:25" s="219" customFormat="1" ht="80.099999999999994" customHeight="1">
      <c r="A1401" s="224" t="s">
        <v>8407</v>
      </c>
      <c r="B1401" s="224" t="s">
        <v>555</v>
      </c>
      <c r="C1401" s="225" t="s">
        <v>8366</v>
      </c>
      <c r="D1401" s="225"/>
      <c r="E1401" s="225" t="s">
        <v>4491</v>
      </c>
      <c r="F1401" s="28" t="s">
        <v>8491</v>
      </c>
      <c r="G1401" s="225"/>
      <c r="H1401" s="228" t="s">
        <v>8077</v>
      </c>
      <c r="I1401" s="229" t="s">
        <v>7900</v>
      </c>
      <c r="J1401" s="225">
        <v>8889081697</v>
      </c>
      <c r="K1401" s="230" t="s">
        <v>2021</v>
      </c>
      <c r="L1401" s="225"/>
      <c r="M1401" s="225"/>
      <c r="N1401" s="225"/>
      <c r="O1401" s="225"/>
      <c r="P1401" s="231"/>
      <c r="Q1401" s="231" t="s">
        <v>5</v>
      </c>
      <c r="R1401" s="226" t="s">
        <v>4262</v>
      </c>
      <c r="S1401" s="225" t="s">
        <v>6</v>
      </c>
      <c r="T1401" s="225" t="s">
        <v>16</v>
      </c>
      <c r="U1401" s="225" t="s">
        <v>2019</v>
      </c>
      <c r="V1401" s="225" t="s">
        <v>2019</v>
      </c>
      <c r="W1401" s="189" t="s">
        <v>9431</v>
      </c>
      <c r="X1401" s="231" t="s">
        <v>9199</v>
      </c>
      <c r="Y1401" s="224" t="s">
        <v>9134</v>
      </c>
    </row>
    <row r="1402" spans="1:25" s="219" customFormat="1" ht="80.099999999999994" customHeight="1">
      <c r="A1402" s="224" t="s">
        <v>9127</v>
      </c>
      <c r="B1402" s="224" t="s">
        <v>555</v>
      </c>
      <c r="C1402" s="225" t="s">
        <v>9120</v>
      </c>
      <c r="D1402" s="225"/>
      <c r="E1402" s="225" t="s">
        <v>8211</v>
      </c>
      <c r="F1402" s="225" t="s">
        <v>8491</v>
      </c>
      <c r="G1402" s="225"/>
      <c r="H1402" s="228" t="s">
        <v>9121</v>
      </c>
      <c r="I1402" s="237"/>
      <c r="J1402" s="229" t="s">
        <v>9121</v>
      </c>
      <c r="K1402" s="225" t="s">
        <v>4</v>
      </c>
      <c r="L1402" s="225"/>
      <c r="M1402" s="225"/>
      <c r="N1402" s="225"/>
      <c r="O1402" s="225"/>
      <c r="P1402" s="231"/>
      <c r="Q1402" s="231" t="s">
        <v>5</v>
      </c>
      <c r="R1402" s="226" t="s">
        <v>5</v>
      </c>
      <c r="S1402" s="225" t="s">
        <v>6</v>
      </c>
      <c r="T1402" s="225" t="s">
        <v>8053</v>
      </c>
      <c r="U1402" s="225" t="s">
        <v>2019</v>
      </c>
      <c r="V1402" s="225" t="s">
        <v>2019</v>
      </c>
      <c r="W1402" s="189"/>
      <c r="X1402" s="231"/>
      <c r="Y1402" s="233"/>
    </row>
    <row r="1403" spans="1:25" s="219" customFormat="1" ht="80.099999999999994" customHeight="1">
      <c r="A1403" s="224" t="s">
        <v>1388</v>
      </c>
      <c r="B1403" s="224" t="s">
        <v>555</v>
      </c>
      <c r="C1403" s="225" t="s">
        <v>559</v>
      </c>
      <c r="D1403" s="225" t="s">
        <v>2068</v>
      </c>
      <c r="E1403" s="225" t="s">
        <v>560</v>
      </c>
      <c r="F1403" s="225" t="s">
        <v>125</v>
      </c>
      <c r="G1403" s="225" t="s">
        <v>8151</v>
      </c>
      <c r="H1403" s="232" t="s">
        <v>2053</v>
      </c>
      <c r="I1403" s="225" t="s">
        <v>2039</v>
      </c>
      <c r="J1403" s="225" t="s">
        <v>2052</v>
      </c>
      <c r="K1403" s="230" t="s">
        <v>2021</v>
      </c>
      <c r="L1403" s="225"/>
      <c r="M1403" s="225" t="s">
        <v>2026</v>
      </c>
      <c r="N1403" s="225"/>
      <c r="O1403" s="225"/>
      <c r="P1403" s="231"/>
      <c r="Q1403" s="231" t="s">
        <v>5</v>
      </c>
      <c r="R1403" s="226" t="s">
        <v>5</v>
      </c>
      <c r="S1403" s="225" t="s">
        <v>6</v>
      </c>
      <c r="T1403" s="230" t="s">
        <v>2034</v>
      </c>
      <c r="U1403" s="225" t="s">
        <v>2019</v>
      </c>
      <c r="V1403" s="225" t="s">
        <v>2019</v>
      </c>
      <c r="W1403" s="28"/>
      <c r="X1403" s="225"/>
      <c r="Y1403" s="233"/>
    </row>
    <row r="1404" spans="1:25" s="219" customFormat="1" ht="80.099999999999994" customHeight="1">
      <c r="A1404" s="224" t="s">
        <v>1387</v>
      </c>
      <c r="B1404" s="224" t="s">
        <v>555</v>
      </c>
      <c r="C1404" s="225" t="s">
        <v>561</v>
      </c>
      <c r="D1404" s="225" t="s">
        <v>2067</v>
      </c>
      <c r="E1404" s="225" t="s">
        <v>105</v>
      </c>
      <c r="F1404" s="225" t="s">
        <v>2579</v>
      </c>
      <c r="G1404" s="225" t="s">
        <v>8048</v>
      </c>
      <c r="H1404" s="228" t="s">
        <v>7886</v>
      </c>
      <c r="I1404" s="225"/>
      <c r="J1404" s="225" t="s">
        <v>564</v>
      </c>
      <c r="K1404" s="225" t="s">
        <v>2036</v>
      </c>
      <c r="L1404" s="225" t="s">
        <v>5</v>
      </c>
      <c r="M1404" s="225"/>
      <c r="N1404" s="225" t="s">
        <v>579</v>
      </c>
      <c r="O1404" s="225"/>
      <c r="P1404" s="231"/>
      <c r="Q1404" s="231" t="s">
        <v>5</v>
      </c>
      <c r="R1404" s="226" t="s">
        <v>5</v>
      </c>
      <c r="S1404" s="225" t="s">
        <v>6</v>
      </c>
      <c r="T1404" s="230" t="s">
        <v>2034</v>
      </c>
      <c r="U1404" s="225" t="s">
        <v>2019</v>
      </c>
      <c r="V1404" s="225" t="s">
        <v>2019</v>
      </c>
      <c r="W1404" s="28"/>
      <c r="X1404" s="225"/>
      <c r="Y1404" s="233"/>
    </row>
    <row r="1405" spans="1:25" s="219" customFormat="1" ht="80.099999999999994" customHeight="1">
      <c r="A1405" s="224" t="s">
        <v>1386</v>
      </c>
      <c r="B1405" s="224" t="s">
        <v>555</v>
      </c>
      <c r="C1405" s="225" t="s">
        <v>561</v>
      </c>
      <c r="D1405" s="225" t="s">
        <v>2067</v>
      </c>
      <c r="E1405" s="225" t="s">
        <v>449</v>
      </c>
      <c r="F1405" s="225" t="s">
        <v>125</v>
      </c>
      <c r="G1405" s="225" t="s">
        <v>8151</v>
      </c>
      <c r="H1405" s="232" t="s">
        <v>2053</v>
      </c>
      <c r="I1405" s="225" t="s">
        <v>2039</v>
      </c>
      <c r="J1405" s="225" t="s">
        <v>2052</v>
      </c>
      <c r="K1405" s="230" t="s">
        <v>2021</v>
      </c>
      <c r="L1405" s="225"/>
      <c r="M1405" s="225"/>
      <c r="N1405" s="225"/>
      <c r="O1405" s="225"/>
      <c r="P1405" s="231"/>
      <c r="Q1405" s="231" t="s">
        <v>5</v>
      </c>
      <c r="R1405" s="226" t="s">
        <v>5</v>
      </c>
      <c r="S1405" s="225" t="s">
        <v>6</v>
      </c>
      <c r="T1405" s="230" t="s">
        <v>2034</v>
      </c>
      <c r="U1405" s="225" t="s">
        <v>2019</v>
      </c>
      <c r="V1405" s="225" t="s">
        <v>2019</v>
      </c>
      <c r="W1405" s="28"/>
      <c r="X1405" s="225"/>
      <c r="Y1405" s="233"/>
    </row>
    <row r="1406" spans="1:25" s="219" customFormat="1" ht="80.099999999999994" customHeight="1">
      <c r="A1406" s="224" t="s">
        <v>1385</v>
      </c>
      <c r="B1406" s="224" t="s">
        <v>555</v>
      </c>
      <c r="C1406" s="225" t="s">
        <v>561</v>
      </c>
      <c r="D1406" s="225" t="s">
        <v>2066</v>
      </c>
      <c r="E1406" s="225" t="s">
        <v>122</v>
      </c>
      <c r="F1406" s="225" t="s">
        <v>562</v>
      </c>
      <c r="G1406" s="225" t="s">
        <v>8181</v>
      </c>
      <c r="H1406" s="232" t="s">
        <v>2048</v>
      </c>
      <c r="I1406" s="225" t="s">
        <v>2065</v>
      </c>
      <c r="J1406" s="225" t="s">
        <v>563</v>
      </c>
      <c r="K1406" s="230" t="s">
        <v>2021</v>
      </c>
      <c r="L1406" s="225"/>
      <c r="M1406" s="225"/>
      <c r="N1406" s="225"/>
      <c r="O1406" s="225"/>
      <c r="P1406" s="231"/>
      <c r="Q1406" s="231" t="s">
        <v>4262</v>
      </c>
      <c r="R1406" s="226" t="s">
        <v>4262</v>
      </c>
      <c r="S1406" s="225" t="s">
        <v>6</v>
      </c>
      <c r="T1406" s="225" t="s">
        <v>16</v>
      </c>
      <c r="U1406" s="225" t="s">
        <v>2019</v>
      </c>
      <c r="V1406" s="225" t="s">
        <v>2019</v>
      </c>
      <c r="W1406" s="28"/>
      <c r="X1406" s="225"/>
      <c r="Y1406" s="233"/>
    </row>
    <row r="1407" spans="1:25" s="219" customFormat="1" ht="80.099999999999994" customHeight="1">
      <c r="A1407" s="224" t="s">
        <v>1384</v>
      </c>
      <c r="B1407" s="224" t="s">
        <v>555</v>
      </c>
      <c r="C1407" s="225" t="s">
        <v>565</v>
      </c>
      <c r="D1407" s="225" t="s">
        <v>2041</v>
      </c>
      <c r="E1407" s="225" t="s">
        <v>105</v>
      </c>
      <c r="F1407" s="225" t="s">
        <v>2064</v>
      </c>
      <c r="G1407" s="225" t="s">
        <v>8048</v>
      </c>
      <c r="H1407" s="228" t="s">
        <v>7886</v>
      </c>
      <c r="I1407" s="225"/>
      <c r="J1407" s="225" t="s">
        <v>564</v>
      </c>
      <c r="K1407" s="225" t="s">
        <v>2041</v>
      </c>
      <c r="L1407" s="225"/>
      <c r="M1407" s="225" t="s">
        <v>2026</v>
      </c>
      <c r="N1407" s="225"/>
      <c r="O1407" s="225"/>
      <c r="P1407" s="231"/>
      <c r="Q1407" s="231" t="s">
        <v>5</v>
      </c>
      <c r="R1407" s="226" t="s">
        <v>5</v>
      </c>
      <c r="S1407" s="225" t="s">
        <v>6</v>
      </c>
      <c r="T1407" s="230" t="s">
        <v>2034</v>
      </c>
      <c r="U1407" s="225" t="s">
        <v>2019</v>
      </c>
      <c r="V1407" s="225" t="s">
        <v>2019</v>
      </c>
      <c r="W1407" s="28"/>
      <c r="X1407" s="225"/>
      <c r="Y1407" s="233"/>
    </row>
    <row r="1408" spans="1:25" s="219" customFormat="1" ht="80.099999999999994" customHeight="1">
      <c r="A1408" s="224" t="s">
        <v>1383</v>
      </c>
      <c r="B1408" s="224" t="s">
        <v>555</v>
      </c>
      <c r="C1408" s="225" t="s">
        <v>565</v>
      </c>
      <c r="D1408" s="225" t="s">
        <v>2063</v>
      </c>
      <c r="E1408" s="225" t="s">
        <v>566</v>
      </c>
      <c r="F1408" s="225" t="s">
        <v>125</v>
      </c>
      <c r="G1408" s="225" t="s">
        <v>8151</v>
      </c>
      <c r="H1408" s="232" t="s">
        <v>2053</v>
      </c>
      <c r="I1408" s="225" t="s">
        <v>225</v>
      </c>
      <c r="J1408" s="225" t="s">
        <v>226</v>
      </c>
      <c r="K1408" s="230" t="s">
        <v>2021</v>
      </c>
      <c r="L1408" s="225"/>
      <c r="M1408" s="225" t="s">
        <v>2026</v>
      </c>
      <c r="N1408" s="225"/>
      <c r="O1408" s="225"/>
      <c r="P1408" s="231"/>
      <c r="Q1408" s="231" t="s">
        <v>5</v>
      </c>
      <c r="R1408" s="226" t="s">
        <v>5</v>
      </c>
      <c r="S1408" s="225" t="s">
        <v>6</v>
      </c>
      <c r="T1408" s="230" t="s">
        <v>2034</v>
      </c>
      <c r="U1408" s="225" t="s">
        <v>2019</v>
      </c>
      <c r="V1408" s="225" t="s">
        <v>2019</v>
      </c>
      <c r="W1408" s="28"/>
      <c r="X1408" s="225"/>
      <c r="Y1408" s="233"/>
    </row>
    <row r="1409" spans="1:25" s="219" customFormat="1" ht="80.099999999999994" customHeight="1">
      <c r="A1409" s="224" t="s">
        <v>1382</v>
      </c>
      <c r="B1409" s="224" t="s">
        <v>555</v>
      </c>
      <c r="C1409" s="225" t="s">
        <v>745</v>
      </c>
      <c r="D1409" s="225" t="s">
        <v>746</v>
      </c>
      <c r="E1409" s="225" t="s">
        <v>2062</v>
      </c>
      <c r="F1409" s="28" t="s">
        <v>8460</v>
      </c>
      <c r="G1409" s="225" t="s">
        <v>747</v>
      </c>
      <c r="H1409" s="232" t="s">
        <v>7887</v>
      </c>
      <c r="I1409" s="225"/>
      <c r="J1409" s="225"/>
      <c r="K1409" s="230" t="s">
        <v>2021</v>
      </c>
      <c r="L1409" s="225"/>
      <c r="M1409" s="225" t="s">
        <v>353</v>
      </c>
      <c r="N1409" s="225"/>
      <c r="O1409" s="225"/>
      <c r="P1409" s="231"/>
      <c r="Q1409" s="231" t="s">
        <v>5</v>
      </c>
      <c r="R1409" s="226" t="s">
        <v>4262</v>
      </c>
      <c r="S1409" s="225" t="s">
        <v>6</v>
      </c>
      <c r="T1409" s="225" t="s">
        <v>16</v>
      </c>
      <c r="U1409" s="225" t="s">
        <v>2019</v>
      </c>
      <c r="V1409" s="225" t="s">
        <v>2019</v>
      </c>
      <c r="W1409" s="189" t="s">
        <v>9534</v>
      </c>
      <c r="X1409" s="233" t="s">
        <v>9417</v>
      </c>
      <c r="Y1409" s="224" t="s">
        <v>9134</v>
      </c>
    </row>
    <row r="1410" spans="1:25" s="219" customFormat="1" ht="80.099999999999994" customHeight="1">
      <c r="A1410" s="224" t="s">
        <v>4147</v>
      </c>
      <c r="B1410" s="224" t="s">
        <v>2031</v>
      </c>
      <c r="C1410" s="225" t="s">
        <v>568</v>
      </c>
      <c r="D1410" s="225" t="s">
        <v>704</v>
      </c>
      <c r="E1410" s="225" t="s">
        <v>105</v>
      </c>
      <c r="F1410" s="225" t="s">
        <v>2198</v>
      </c>
      <c r="G1410" s="225" t="s">
        <v>8048</v>
      </c>
      <c r="H1410" s="228" t="s">
        <v>7888</v>
      </c>
      <c r="I1410" s="225"/>
      <c r="J1410" s="225" t="s">
        <v>564</v>
      </c>
      <c r="K1410" s="225" t="s">
        <v>2036</v>
      </c>
      <c r="L1410" s="225" t="s">
        <v>5</v>
      </c>
      <c r="M1410" s="225" t="s">
        <v>2026</v>
      </c>
      <c r="N1410" s="225" t="s">
        <v>579</v>
      </c>
      <c r="O1410" s="225"/>
      <c r="P1410" s="231"/>
      <c r="Q1410" s="231" t="s">
        <v>5</v>
      </c>
      <c r="R1410" s="226" t="s">
        <v>5</v>
      </c>
      <c r="S1410" s="225" t="s">
        <v>6</v>
      </c>
      <c r="T1410" s="230" t="s">
        <v>2034</v>
      </c>
      <c r="U1410" s="225" t="s">
        <v>2019</v>
      </c>
      <c r="V1410" s="225" t="s">
        <v>2019</v>
      </c>
      <c r="W1410" s="28"/>
      <c r="X1410" s="225"/>
      <c r="Y1410" s="233"/>
    </row>
    <row r="1411" spans="1:25" s="219" customFormat="1" ht="80.099999999999994" customHeight="1">
      <c r="A1411" s="224" t="s">
        <v>4148</v>
      </c>
      <c r="B1411" s="224" t="s">
        <v>2031</v>
      </c>
      <c r="C1411" s="225" t="s">
        <v>569</v>
      </c>
      <c r="D1411" s="225" t="s">
        <v>2061</v>
      </c>
      <c r="E1411" s="225" t="s">
        <v>560</v>
      </c>
      <c r="F1411" s="225" t="s">
        <v>125</v>
      </c>
      <c r="G1411" s="225" t="s">
        <v>8151</v>
      </c>
      <c r="H1411" s="232" t="s">
        <v>2053</v>
      </c>
      <c r="I1411" s="225" t="s">
        <v>2039</v>
      </c>
      <c r="J1411" s="225" t="s">
        <v>2052</v>
      </c>
      <c r="K1411" s="230" t="s">
        <v>2021</v>
      </c>
      <c r="L1411" s="225"/>
      <c r="M1411" s="225" t="s">
        <v>2026</v>
      </c>
      <c r="N1411" s="225"/>
      <c r="O1411" s="225"/>
      <c r="P1411" s="231"/>
      <c r="Q1411" s="231" t="s">
        <v>5</v>
      </c>
      <c r="R1411" s="226" t="s">
        <v>5</v>
      </c>
      <c r="S1411" s="225" t="s">
        <v>6</v>
      </c>
      <c r="T1411" s="230" t="s">
        <v>2034</v>
      </c>
      <c r="U1411" s="225" t="s">
        <v>2019</v>
      </c>
      <c r="V1411" s="225" t="s">
        <v>2019</v>
      </c>
      <c r="W1411" s="28"/>
      <c r="X1411" s="225"/>
      <c r="Y1411" s="233"/>
    </row>
    <row r="1412" spans="1:25" s="219" customFormat="1" ht="80.099999999999994" customHeight="1">
      <c r="A1412" s="224" t="s">
        <v>2060</v>
      </c>
      <c r="B1412" s="224" t="s">
        <v>555</v>
      </c>
      <c r="C1412" s="225" t="s">
        <v>570</v>
      </c>
      <c r="D1412" s="225" t="s">
        <v>2059</v>
      </c>
      <c r="E1412" s="225" t="s">
        <v>2058</v>
      </c>
      <c r="F1412" s="28" t="s">
        <v>8460</v>
      </c>
      <c r="G1412" s="225" t="s">
        <v>747</v>
      </c>
      <c r="H1412" s="232" t="s">
        <v>7887</v>
      </c>
      <c r="I1412" s="225"/>
      <c r="J1412" s="225"/>
      <c r="K1412" s="230" t="s">
        <v>2021</v>
      </c>
      <c r="L1412" s="225"/>
      <c r="M1412" s="225"/>
      <c r="N1412" s="225"/>
      <c r="O1412" s="225"/>
      <c r="P1412" s="231"/>
      <c r="Q1412" s="231" t="s">
        <v>5</v>
      </c>
      <c r="R1412" s="226" t="s">
        <v>4262</v>
      </c>
      <c r="S1412" s="225" t="s">
        <v>6</v>
      </c>
      <c r="T1412" s="225" t="s">
        <v>16</v>
      </c>
      <c r="U1412" s="225" t="s">
        <v>2019</v>
      </c>
      <c r="V1412" s="225" t="s">
        <v>2019</v>
      </c>
      <c r="W1412" s="189" t="s">
        <v>9535</v>
      </c>
      <c r="X1412" s="233" t="s">
        <v>9418</v>
      </c>
      <c r="Y1412" s="224" t="s">
        <v>9134</v>
      </c>
    </row>
    <row r="1413" spans="1:25" s="219" customFormat="1" ht="80.099999999999994" customHeight="1">
      <c r="A1413" s="224" t="s">
        <v>1381</v>
      </c>
      <c r="B1413" s="224" t="s">
        <v>555</v>
      </c>
      <c r="C1413" s="225" t="s">
        <v>2057</v>
      </c>
      <c r="D1413" s="225" t="s">
        <v>2055</v>
      </c>
      <c r="E1413" s="225" t="s">
        <v>105</v>
      </c>
      <c r="F1413" s="225" t="s">
        <v>2056</v>
      </c>
      <c r="G1413" s="225" t="s">
        <v>8048</v>
      </c>
      <c r="H1413" s="228" t="s">
        <v>7886</v>
      </c>
      <c r="I1413" s="225"/>
      <c r="J1413" s="225" t="s">
        <v>564</v>
      </c>
      <c r="K1413" s="225" t="s">
        <v>2036</v>
      </c>
      <c r="L1413" s="225" t="s">
        <v>5</v>
      </c>
      <c r="M1413" s="225" t="s">
        <v>2026</v>
      </c>
      <c r="N1413" s="225" t="s">
        <v>579</v>
      </c>
      <c r="O1413" s="225"/>
      <c r="P1413" s="231"/>
      <c r="Q1413" s="231" t="s">
        <v>5</v>
      </c>
      <c r="R1413" s="226" t="s">
        <v>5</v>
      </c>
      <c r="S1413" s="225" t="s">
        <v>6</v>
      </c>
      <c r="T1413" s="230" t="s">
        <v>2034</v>
      </c>
      <c r="U1413" s="225" t="s">
        <v>2019</v>
      </c>
      <c r="V1413" s="225" t="s">
        <v>2019</v>
      </c>
      <c r="W1413" s="28"/>
      <c r="X1413" s="225"/>
      <c r="Y1413" s="233"/>
    </row>
    <row r="1414" spans="1:25" s="219" customFormat="1" ht="80.099999999999994" customHeight="1">
      <c r="A1414" s="224" t="s">
        <v>4149</v>
      </c>
      <c r="B1414" s="224" t="s">
        <v>2031</v>
      </c>
      <c r="C1414" s="225" t="s">
        <v>570</v>
      </c>
      <c r="D1414" s="225" t="s">
        <v>2055</v>
      </c>
      <c r="E1414" s="225" t="s">
        <v>97</v>
      </c>
      <c r="F1414" s="225" t="s">
        <v>2054</v>
      </c>
      <c r="G1414" s="225" t="s">
        <v>8151</v>
      </c>
      <c r="H1414" s="232" t="s">
        <v>2053</v>
      </c>
      <c r="I1414" s="225" t="s">
        <v>2039</v>
      </c>
      <c r="J1414" s="225" t="s">
        <v>2052</v>
      </c>
      <c r="K1414" s="230" t="s">
        <v>2021</v>
      </c>
      <c r="L1414" s="225"/>
      <c r="M1414" s="225"/>
      <c r="N1414" s="225"/>
      <c r="O1414" s="225"/>
      <c r="P1414" s="231"/>
      <c r="Q1414" s="231" t="s">
        <v>5</v>
      </c>
      <c r="R1414" s="226" t="s">
        <v>5</v>
      </c>
      <c r="S1414" s="225" t="s">
        <v>6</v>
      </c>
      <c r="T1414" s="230" t="s">
        <v>2034</v>
      </c>
      <c r="U1414" s="225" t="s">
        <v>2019</v>
      </c>
      <c r="V1414" s="225" t="s">
        <v>2019</v>
      </c>
      <c r="W1414" s="28"/>
      <c r="X1414" s="225"/>
      <c r="Y1414" s="233"/>
    </row>
    <row r="1415" spans="1:25" s="219" customFormat="1" ht="80.099999999999994" customHeight="1">
      <c r="A1415" s="224" t="s">
        <v>1380</v>
      </c>
      <c r="B1415" s="224" t="s">
        <v>555</v>
      </c>
      <c r="C1415" s="225" t="s">
        <v>571</v>
      </c>
      <c r="D1415" s="225" t="s">
        <v>2051</v>
      </c>
      <c r="E1415" s="225" t="s">
        <v>105</v>
      </c>
      <c r="F1415" s="225" t="s">
        <v>2038</v>
      </c>
      <c r="G1415" s="225" t="s">
        <v>8048</v>
      </c>
      <c r="H1415" s="228" t="s">
        <v>7886</v>
      </c>
      <c r="I1415" s="225"/>
      <c r="J1415" s="225" t="s">
        <v>564</v>
      </c>
      <c r="K1415" s="225" t="s">
        <v>2036</v>
      </c>
      <c r="L1415" s="225" t="s">
        <v>5</v>
      </c>
      <c r="M1415" s="225"/>
      <c r="N1415" s="225" t="s">
        <v>579</v>
      </c>
      <c r="O1415" s="225"/>
      <c r="P1415" s="231"/>
      <c r="Q1415" s="231" t="s">
        <v>5</v>
      </c>
      <c r="R1415" s="226" t="s">
        <v>5</v>
      </c>
      <c r="S1415" s="225" t="s">
        <v>6</v>
      </c>
      <c r="T1415" s="230" t="s">
        <v>2034</v>
      </c>
      <c r="U1415" s="225" t="s">
        <v>2019</v>
      </c>
      <c r="V1415" s="225" t="s">
        <v>2019</v>
      </c>
      <c r="W1415" s="28"/>
      <c r="X1415" s="225"/>
      <c r="Y1415" s="233"/>
    </row>
    <row r="1416" spans="1:25" s="219" customFormat="1" ht="80.099999999999994" customHeight="1">
      <c r="A1416" s="224" t="s">
        <v>1379</v>
      </c>
      <c r="B1416" s="224" t="s">
        <v>555</v>
      </c>
      <c r="C1416" s="225" t="s">
        <v>571</v>
      </c>
      <c r="D1416" s="225" t="s">
        <v>2050</v>
      </c>
      <c r="E1416" s="234" t="s">
        <v>26</v>
      </c>
      <c r="F1416" s="234" t="s">
        <v>125</v>
      </c>
      <c r="G1416" s="225" t="s">
        <v>8151</v>
      </c>
      <c r="H1416" s="232" t="s">
        <v>2053</v>
      </c>
      <c r="I1416" s="225" t="s">
        <v>225</v>
      </c>
      <c r="J1416" s="225" t="s">
        <v>226</v>
      </c>
      <c r="K1416" s="230" t="s">
        <v>2021</v>
      </c>
      <c r="L1416" s="225"/>
      <c r="M1416" s="225"/>
      <c r="N1416" s="225"/>
      <c r="O1416" s="225"/>
      <c r="P1416" s="231"/>
      <c r="Q1416" s="231" t="s">
        <v>5</v>
      </c>
      <c r="R1416" s="226" t="s">
        <v>5</v>
      </c>
      <c r="S1416" s="225" t="s">
        <v>6</v>
      </c>
      <c r="T1416" s="230" t="s">
        <v>2034</v>
      </c>
      <c r="U1416" s="225" t="s">
        <v>2019</v>
      </c>
      <c r="V1416" s="225" t="s">
        <v>2019</v>
      </c>
      <c r="W1416" s="28"/>
      <c r="X1416" s="225"/>
      <c r="Y1416" s="233"/>
    </row>
    <row r="1417" spans="1:25" s="219" customFormat="1" ht="80.099999999999994" customHeight="1">
      <c r="A1417" s="224" t="s">
        <v>1378</v>
      </c>
      <c r="B1417" s="224" t="s">
        <v>555</v>
      </c>
      <c r="C1417" s="225" t="s">
        <v>571</v>
      </c>
      <c r="D1417" s="225" t="s">
        <v>2049</v>
      </c>
      <c r="E1417" s="234" t="s">
        <v>122</v>
      </c>
      <c r="F1417" s="234" t="s">
        <v>809</v>
      </c>
      <c r="G1417" s="225" t="s">
        <v>8181</v>
      </c>
      <c r="H1417" s="232" t="s">
        <v>2048</v>
      </c>
      <c r="I1417" s="225" t="s">
        <v>572</v>
      </c>
      <c r="J1417" s="225" t="s">
        <v>563</v>
      </c>
      <c r="K1417" s="230" t="s">
        <v>2021</v>
      </c>
      <c r="L1417" s="225"/>
      <c r="M1417" s="225" t="s">
        <v>2026</v>
      </c>
      <c r="N1417" s="225"/>
      <c r="O1417" s="225"/>
      <c r="P1417" s="231"/>
      <c r="Q1417" s="231" t="s">
        <v>4262</v>
      </c>
      <c r="R1417" s="226" t="s">
        <v>4262</v>
      </c>
      <c r="S1417" s="225" t="s">
        <v>6</v>
      </c>
      <c r="T1417" s="225" t="s">
        <v>16</v>
      </c>
      <c r="U1417" s="225" t="s">
        <v>2019</v>
      </c>
      <c r="V1417" s="225" t="s">
        <v>2019</v>
      </c>
      <c r="W1417" s="28"/>
      <c r="X1417" s="225"/>
      <c r="Y1417" s="233"/>
    </row>
    <row r="1418" spans="1:25" s="219" customFormat="1" ht="80.099999999999994" customHeight="1">
      <c r="A1418" s="224" t="s">
        <v>1377</v>
      </c>
      <c r="B1418" s="224" t="s">
        <v>555</v>
      </c>
      <c r="C1418" s="225" t="s">
        <v>748</v>
      </c>
      <c r="D1418" s="225" t="s">
        <v>746</v>
      </c>
      <c r="E1418" s="225" t="s">
        <v>2047</v>
      </c>
      <c r="F1418" s="28" t="s">
        <v>8460</v>
      </c>
      <c r="G1418" s="225" t="s">
        <v>747</v>
      </c>
      <c r="H1418" s="232" t="s">
        <v>7887</v>
      </c>
      <c r="I1418" s="225"/>
      <c r="J1418" s="225"/>
      <c r="K1418" s="230" t="s">
        <v>2021</v>
      </c>
      <c r="L1418" s="225"/>
      <c r="M1418" s="225" t="s">
        <v>353</v>
      </c>
      <c r="N1418" s="225"/>
      <c r="O1418" s="225"/>
      <c r="P1418" s="231"/>
      <c r="Q1418" s="231" t="s">
        <v>5</v>
      </c>
      <c r="R1418" s="226" t="s">
        <v>4262</v>
      </c>
      <c r="S1418" s="225" t="s">
        <v>6</v>
      </c>
      <c r="T1418" s="225" t="s">
        <v>16</v>
      </c>
      <c r="U1418" s="225" t="s">
        <v>2019</v>
      </c>
      <c r="V1418" s="225" t="s">
        <v>2019</v>
      </c>
      <c r="W1418" s="189" t="s">
        <v>9353</v>
      </c>
      <c r="X1418" s="233" t="s">
        <v>9355</v>
      </c>
      <c r="Y1418" s="224" t="s">
        <v>9134</v>
      </c>
    </row>
    <row r="1419" spans="1:25" s="219" customFormat="1" ht="80.099999999999994" customHeight="1">
      <c r="A1419" s="224" t="s">
        <v>4150</v>
      </c>
      <c r="B1419" s="224" t="s">
        <v>2031</v>
      </c>
      <c r="C1419" s="225" t="s">
        <v>2046</v>
      </c>
      <c r="D1419" s="225" t="s">
        <v>2045</v>
      </c>
      <c r="E1419" s="225" t="s">
        <v>2044</v>
      </c>
      <c r="F1419" s="28" t="s">
        <v>8460</v>
      </c>
      <c r="G1419" s="225" t="s">
        <v>747</v>
      </c>
      <c r="H1419" s="232" t="s">
        <v>7887</v>
      </c>
      <c r="I1419" s="225"/>
      <c r="J1419" s="225"/>
      <c r="K1419" s="230" t="s">
        <v>2021</v>
      </c>
      <c r="L1419" s="225"/>
      <c r="M1419" s="225" t="s">
        <v>353</v>
      </c>
      <c r="N1419" s="225"/>
      <c r="O1419" s="225"/>
      <c r="P1419" s="231"/>
      <c r="Q1419" s="231" t="s">
        <v>5</v>
      </c>
      <c r="R1419" s="226" t="s">
        <v>4262</v>
      </c>
      <c r="S1419" s="225" t="s">
        <v>6</v>
      </c>
      <c r="T1419" s="225" t="s">
        <v>16</v>
      </c>
      <c r="U1419" s="225" t="s">
        <v>2019</v>
      </c>
      <c r="V1419" s="225" t="s">
        <v>2019</v>
      </c>
      <c r="W1419" s="189" t="s">
        <v>9435</v>
      </c>
      <c r="X1419" s="233" t="s">
        <v>9165</v>
      </c>
      <c r="Y1419" s="224" t="s">
        <v>9134</v>
      </c>
    </row>
    <row r="1420" spans="1:25" s="219" customFormat="1" ht="80.099999999999994" customHeight="1">
      <c r="A1420" s="224" t="s">
        <v>1376</v>
      </c>
      <c r="B1420" s="224" t="s">
        <v>555</v>
      </c>
      <c r="C1420" s="225" t="s">
        <v>573</v>
      </c>
      <c r="D1420" s="225" t="s">
        <v>2042</v>
      </c>
      <c r="E1420" s="225" t="s">
        <v>3637</v>
      </c>
      <c r="F1420" s="31" t="s">
        <v>9419</v>
      </c>
      <c r="G1420" s="225" t="s">
        <v>8048</v>
      </c>
      <c r="H1420" s="228" t="s">
        <v>7886</v>
      </c>
      <c r="I1420" s="225"/>
      <c r="J1420" s="225" t="s">
        <v>564</v>
      </c>
      <c r="K1420" s="225" t="s">
        <v>2041</v>
      </c>
      <c r="L1420" s="225"/>
      <c r="M1420" s="225"/>
      <c r="N1420" s="225"/>
      <c r="O1420" s="225"/>
      <c r="P1420" s="231"/>
      <c r="Q1420" s="231" t="s">
        <v>5</v>
      </c>
      <c r="R1420" s="226" t="s">
        <v>5</v>
      </c>
      <c r="S1420" s="225" t="s">
        <v>6</v>
      </c>
      <c r="T1420" s="230" t="s">
        <v>2034</v>
      </c>
      <c r="U1420" s="225" t="s">
        <v>2019</v>
      </c>
      <c r="V1420" s="225" t="s">
        <v>2019</v>
      </c>
      <c r="W1420" s="189" t="s">
        <v>9420</v>
      </c>
      <c r="X1420" s="233" t="s">
        <v>9421</v>
      </c>
      <c r="Y1420" s="224" t="s">
        <v>9134</v>
      </c>
    </row>
    <row r="1421" spans="1:25" s="219" customFormat="1" ht="80.099999999999994" customHeight="1">
      <c r="A1421" s="224" t="s">
        <v>1375</v>
      </c>
      <c r="B1421" s="224" t="s">
        <v>555</v>
      </c>
      <c r="C1421" s="225" t="s">
        <v>573</v>
      </c>
      <c r="D1421" s="225" t="s">
        <v>2040</v>
      </c>
      <c r="E1421" s="225" t="s">
        <v>858</v>
      </c>
      <c r="F1421" s="225" t="s">
        <v>125</v>
      </c>
      <c r="G1421" s="225" t="s">
        <v>8151</v>
      </c>
      <c r="H1421" s="232" t="s">
        <v>2053</v>
      </c>
      <c r="I1421" s="225" t="s">
        <v>2039</v>
      </c>
      <c r="J1421" s="225" t="s">
        <v>226</v>
      </c>
      <c r="K1421" s="230" t="s">
        <v>2021</v>
      </c>
      <c r="L1421" s="225"/>
      <c r="M1421" s="225"/>
      <c r="N1421" s="225"/>
      <c r="O1421" s="225"/>
      <c r="P1421" s="231"/>
      <c r="Q1421" s="231" t="s">
        <v>5</v>
      </c>
      <c r="R1421" s="226" t="s">
        <v>5</v>
      </c>
      <c r="S1421" s="225" t="s">
        <v>6</v>
      </c>
      <c r="T1421" s="230" t="s">
        <v>2034</v>
      </c>
      <c r="U1421" s="225" t="s">
        <v>2019</v>
      </c>
      <c r="V1421" s="225" t="s">
        <v>2019</v>
      </c>
      <c r="W1421" s="189"/>
      <c r="X1421" s="225"/>
      <c r="Y1421" s="233"/>
    </row>
    <row r="1422" spans="1:25" s="219" customFormat="1" ht="80.099999999999994" customHeight="1">
      <c r="A1422" s="224" t="s">
        <v>1374</v>
      </c>
      <c r="B1422" s="224" t="s">
        <v>555</v>
      </c>
      <c r="C1422" s="225" t="s">
        <v>574</v>
      </c>
      <c r="D1422" s="225" t="s">
        <v>2035</v>
      </c>
      <c r="E1422" s="225" t="s">
        <v>105</v>
      </c>
      <c r="F1422" s="225" t="s">
        <v>2038</v>
      </c>
      <c r="G1422" s="225" t="s">
        <v>8048</v>
      </c>
      <c r="H1422" s="228" t="s">
        <v>7886</v>
      </c>
      <c r="I1422" s="225"/>
      <c r="J1422" s="225" t="s">
        <v>2037</v>
      </c>
      <c r="K1422" s="225" t="s">
        <v>2036</v>
      </c>
      <c r="L1422" s="225" t="s">
        <v>5</v>
      </c>
      <c r="M1422" s="225" t="s">
        <v>2026</v>
      </c>
      <c r="N1422" s="225" t="s">
        <v>579</v>
      </c>
      <c r="O1422" s="225"/>
      <c r="P1422" s="231"/>
      <c r="Q1422" s="231" t="s">
        <v>5</v>
      </c>
      <c r="R1422" s="226" t="s">
        <v>5</v>
      </c>
      <c r="S1422" s="225" t="s">
        <v>6</v>
      </c>
      <c r="T1422" s="230" t="s">
        <v>2034</v>
      </c>
      <c r="U1422" s="225" t="s">
        <v>2019</v>
      </c>
      <c r="V1422" s="225" t="s">
        <v>2019</v>
      </c>
      <c r="W1422" s="28"/>
      <c r="X1422" s="225"/>
      <c r="Y1422" s="233"/>
    </row>
    <row r="1423" spans="1:25" s="219" customFormat="1" ht="80.099999999999994" customHeight="1">
      <c r="A1423" s="224" t="s">
        <v>1373</v>
      </c>
      <c r="B1423" s="224" t="s">
        <v>555</v>
      </c>
      <c r="C1423" s="225" t="s">
        <v>574</v>
      </c>
      <c r="D1423" s="225" t="s">
        <v>2035</v>
      </c>
      <c r="E1423" s="234" t="s">
        <v>26</v>
      </c>
      <c r="F1423" s="234" t="s">
        <v>125</v>
      </c>
      <c r="G1423" s="225" t="s">
        <v>8151</v>
      </c>
      <c r="H1423" s="232" t="s">
        <v>2053</v>
      </c>
      <c r="I1423" s="225" t="s">
        <v>225</v>
      </c>
      <c r="J1423" s="225" t="s">
        <v>226</v>
      </c>
      <c r="K1423" s="230" t="s">
        <v>2021</v>
      </c>
      <c r="L1423" s="225"/>
      <c r="M1423" s="225"/>
      <c r="N1423" s="225"/>
      <c r="O1423" s="225"/>
      <c r="P1423" s="231"/>
      <c r="Q1423" s="231" t="s">
        <v>5</v>
      </c>
      <c r="R1423" s="226" t="s">
        <v>5</v>
      </c>
      <c r="S1423" s="225" t="s">
        <v>6</v>
      </c>
      <c r="T1423" s="230" t="s">
        <v>2034</v>
      </c>
      <c r="U1423" s="225" t="s">
        <v>2019</v>
      </c>
      <c r="V1423" s="225" t="s">
        <v>2019</v>
      </c>
      <c r="W1423" s="28"/>
      <c r="X1423" s="225"/>
      <c r="Y1423" s="233"/>
    </row>
    <row r="1424" spans="1:25" s="219" customFormat="1" ht="80.099999999999994" customHeight="1">
      <c r="A1424" s="224" t="s">
        <v>1372</v>
      </c>
      <c r="B1424" s="224" t="s">
        <v>555</v>
      </c>
      <c r="C1424" s="225" t="s">
        <v>574</v>
      </c>
      <c r="D1424" s="225" t="s">
        <v>2033</v>
      </c>
      <c r="E1424" s="234" t="s">
        <v>788</v>
      </c>
      <c r="F1424" s="234" t="s">
        <v>809</v>
      </c>
      <c r="G1424" s="225" t="s">
        <v>8181</v>
      </c>
      <c r="H1424" s="232" t="s">
        <v>2032</v>
      </c>
      <c r="I1424" s="225" t="s">
        <v>572</v>
      </c>
      <c r="J1424" s="225" t="s">
        <v>563</v>
      </c>
      <c r="K1424" s="230" t="s">
        <v>2021</v>
      </c>
      <c r="L1424" s="225"/>
      <c r="M1424" s="225" t="s">
        <v>2026</v>
      </c>
      <c r="N1424" s="225"/>
      <c r="O1424" s="225"/>
      <c r="P1424" s="231"/>
      <c r="Q1424" s="231" t="s">
        <v>4262</v>
      </c>
      <c r="R1424" s="226" t="s">
        <v>4262</v>
      </c>
      <c r="S1424" s="225" t="s">
        <v>6</v>
      </c>
      <c r="T1424" s="225" t="s">
        <v>16</v>
      </c>
      <c r="U1424" s="225" t="s">
        <v>2019</v>
      </c>
      <c r="V1424" s="225" t="s">
        <v>2019</v>
      </c>
      <c r="W1424" s="28"/>
      <c r="X1424" s="225"/>
      <c r="Y1424" s="233"/>
    </row>
    <row r="1425" spans="1:25" s="219" customFormat="1" ht="80.099999999999994" customHeight="1">
      <c r="A1425" s="224" t="s">
        <v>4151</v>
      </c>
      <c r="B1425" s="224" t="s">
        <v>2031</v>
      </c>
      <c r="C1425" s="225" t="s">
        <v>575</v>
      </c>
      <c r="D1425" s="225" t="s">
        <v>2030</v>
      </c>
      <c r="E1425" s="234" t="s">
        <v>2029</v>
      </c>
      <c r="F1425" s="28" t="s">
        <v>8460</v>
      </c>
      <c r="G1425" s="225" t="s">
        <v>747</v>
      </c>
      <c r="H1425" s="232" t="s">
        <v>2028</v>
      </c>
      <c r="I1425" s="225"/>
      <c r="J1425" s="225"/>
      <c r="K1425" s="230" t="s">
        <v>2027</v>
      </c>
      <c r="L1425" s="225" t="s">
        <v>5</v>
      </c>
      <c r="M1425" s="225" t="s">
        <v>2026</v>
      </c>
      <c r="N1425" s="225" t="s">
        <v>579</v>
      </c>
      <c r="O1425" s="225"/>
      <c r="P1425" s="231"/>
      <c r="Q1425" s="231" t="s">
        <v>5</v>
      </c>
      <c r="R1425" s="226" t="s">
        <v>4262</v>
      </c>
      <c r="S1425" s="225" t="s">
        <v>6</v>
      </c>
      <c r="T1425" s="225" t="s">
        <v>16</v>
      </c>
      <c r="U1425" s="225" t="s">
        <v>2019</v>
      </c>
      <c r="V1425" s="225" t="s">
        <v>2019</v>
      </c>
      <c r="W1425" s="189" t="s">
        <v>9479</v>
      </c>
      <c r="X1425" s="233" t="s">
        <v>9252</v>
      </c>
      <c r="Y1425" s="224" t="s">
        <v>9134</v>
      </c>
    </row>
    <row r="1426" spans="1:25" s="219" customFormat="1" ht="80.099999999999994" customHeight="1">
      <c r="A1426" s="224" t="s">
        <v>1371</v>
      </c>
      <c r="B1426" s="224" t="s">
        <v>555</v>
      </c>
      <c r="C1426" s="225" t="s">
        <v>575</v>
      </c>
      <c r="D1426" s="225" t="s">
        <v>2024</v>
      </c>
      <c r="E1426" s="234" t="s">
        <v>2023</v>
      </c>
      <c r="F1426" s="234" t="s">
        <v>186</v>
      </c>
      <c r="G1426" s="225" t="s">
        <v>8181</v>
      </c>
      <c r="H1426" s="232" t="s">
        <v>2022</v>
      </c>
      <c r="I1426" s="225" t="s">
        <v>572</v>
      </c>
      <c r="J1426" s="225" t="s">
        <v>2022</v>
      </c>
      <c r="K1426" s="230" t="s">
        <v>2021</v>
      </c>
      <c r="L1426" s="225"/>
      <c r="M1426" s="225"/>
      <c r="N1426" s="225"/>
      <c r="O1426" s="225"/>
      <c r="P1426" s="231"/>
      <c r="Q1426" s="231" t="s">
        <v>4262</v>
      </c>
      <c r="R1426" s="226" t="s">
        <v>4262</v>
      </c>
      <c r="S1426" s="225" t="s">
        <v>6</v>
      </c>
      <c r="T1426" s="225" t="s">
        <v>16</v>
      </c>
      <c r="U1426" s="225" t="s">
        <v>2019</v>
      </c>
      <c r="V1426" s="225" t="s">
        <v>2019</v>
      </c>
      <c r="W1426" s="28"/>
      <c r="X1426" s="225"/>
      <c r="Y1426" s="233"/>
    </row>
    <row r="1427" spans="1:25" s="3" customFormat="1" ht="39.950000000000003" customHeight="1">
      <c r="A1427" s="188"/>
      <c r="B1427" s="188" t="s">
        <v>7889</v>
      </c>
      <c r="C1427" s="6"/>
      <c r="D1427" s="7"/>
      <c r="E1427" s="7"/>
      <c r="F1427" s="7"/>
      <c r="G1427" s="181"/>
      <c r="H1427" s="153"/>
      <c r="I1427" s="7"/>
      <c r="J1427" s="7"/>
      <c r="K1427" s="7"/>
      <c r="L1427" s="7"/>
      <c r="M1427" s="7"/>
      <c r="N1427" s="7"/>
      <c r="O1427" s="7"/>
      <c r="P1427" s="7"/>
      <c r="Q1427" s="7"/>
      <c r="R1427" s="7"/>
      <c r="S1427" s="6"/>
      <c r="T1427" s="6"/>
      <c r="U1427" s="6"/>
      <c r="V1427" s="6"/>
      <c r="W1427" s="191"/>
      <c r="X1427" s="6"/>
      <c r="Y1427" s="6"/>
    </row>
    <row r="1428" spans="1:25" s="219" customFormat="1" ht="80.099999999999994" customHeight="1">
      <c r="A1428" s="224" t="s">
        <v>7920</v>
      </c>
      <c r="B1428" s="224" t="s">
        <v>7889</v>
      </c>
      <c r="C1428" s="225" t="s">
        <v>7890</v>
      </c>
      <c r="D1428" s="225"/>
      <c r="E1428" s="234" t="s">
        <v>4418</v>
      </c>
      <c r="F1428" s="28" t="s">
        <v>8491</v>
      </c>
      <c r="G1428" s="225"/>
      <c r="H1428" s="228" t="s">
        <v>7891</v>
      </c>
      <c r="I1428" s="225"/>
      <c r="J1428" s="225"/>
      <c r="K1428" s="230" t="s">
        <v>7649</v>
      </c>
      <c r="L1428" s="225"/>
      <c r="M1428" s="225"/>
      <c r="N1428" s="225"/>
      <c r="O1428" s="225"/>
      <c r="P1428" s="231"/>
      <c r="Q1428" s="231" t="s">
        <v>5</v>
      </c>
      <c r="R1428" s="226" t="s">
        <v>5</v>
      </c>
      <c r="S1428" s="225" t="s">
        <v>6</v>
      </c>
      <c r="T1428" s="225" t="s">
        <v>582</v>
      </c>
      <c r="U1428" s="225" t="s">
        <v>2019</v>
      </c>
      <c r="V1428" s="225" t="s">
        <v>2019</v>
      </c>
      <c r="W1428" s="189" t="s">
        <v>9345</v>
      </c>
      <c r="X1428" s="233" t="s">
        <v>9162</v>
      </c>
      <c r="Y1428" s="224" t="s">
        <v>9134</v>
      </c>
    </row>
    <row r="1429" spans="1:25" s="3" customFormat="1" ht="39.950000000000003" customHeight="1">
      <c r="A1429" s="188"/>
      <c r="B1429" s="188" t="s">
        <v>4453</v>
      </c>
      <c r="C1429" s="6"/>
      <c r="D1429" s="7"/>
      <c r="E1429" s="7"/>
      <c r="F1429" s="7"/>
      <c r="G1429" s="181"/>
      <c r="H1429" s="153" t="s">
        <v>10</v>
      </c>
      <c r="I1429" s="7"/>
      <c r="J1429" s="7"/>
      <c r="K1429" s="7"/>
      <c r="L1429" s="7"/>
      <c r="M1429" s="7"/>
      <c r="N1429" s="7"/>
      <c r="O1429" s="7"/>
      <c r="P1429" s="7"/>
      <c r="Q1429" s="7"/>
      <c r="R1429" s="7"/>
      <c r="S1429" s="6"/>
      <c r="T1429" s="6"/>
      <c r="U1429" s="6"/>
      <c r="V1429" s="6"/>
      <c r="W1429" s="191"/>
      <c r="X1429" s="6"/>
      <c r="Y1429" s="6"/>
    </row>
    <row r="1430" spans="1:25" s="219" customFormat="1" ht="80.099999999999994" customHeight="1">
      <c r="A1430" s="224" t="s">
        <v>9105</v>
      </c>
      <c r="B1430" s="224" t="s">
        <v>4453</v>
      </c>
      <c r="C1430" s="225" t="s">
        <v>9038</v>
      </c>
      <c r="D1430" s="225"/>
      <c r="E1430" s="225" t="s">
        <v>4491</v>
      </c>
      <c r="F1430" s="225" t="s">
        <v>8491</v>
      </c>
      <c r="G1430" s="226"/>
      <c r="H1430" s="232" t="s">
        <v>4428</v>
      </c>
      <c r="I1430" s="225"/>
      <c r="J1430" s="225" t="s">
        <v>8465</v>
      </c>
      <c r="K1430" s="225" t="s">
        <v>7649</v>
      </c>
      <c r="L1430" s="230"/>
      <c r="M1430" s="225"/>
      <c r="N1430" s="225"/>
      <c r="O1430" s="225"/>
      <c r="P1430" s="231" t="s">
        <v>10</v>
      </c>
      <c r="Q1430" s="231" t="s">
        <v>5</v>
      </c>
      <c r="R1430" s="226" t="s">
        <v>4262</v>
      </c>
      <c r="S1430" s="226" t="s">
        <v>6</v>
      </c>
      <c r="T1430" s="225" t="s">
        <v>16</v>
      </c>
      <c r="U1430" s="225" t="s">
        <v>2019</v>
      </c>
      <c r="V1430" s="225" t="s">
        <v>2019</v>
      </c>
      <c r="W1430" s="189"/>
      <c r="X1430" s="225"/>
      <c r="Y1430" s="224"/>
    </row>
    <row r="1431" spans="1:25" s="219" customFormat="1" ht="80.099999999999994" customHeight="1">
      <c r="A1431" s="224" t="s">
        <v>9106</v>
      </c>
      <c r="B1431" s="224" t="s">
        <v>4453</v>
      </c>
      <c r="C1431" s="225" t="s">
        <v>9039</v>
      </c>
      <c r="D1431" s="225"/>
      <c r="E1431" s="225" t="s">
        <v>4491</v>
      </c>
      <c r="F1431" s="225" t="s">
        <v>8491</v>
      </c>
      <c r="G1431" s="226"/>
      <c r="H1431" s="232" t="s">
        <v>4428</v>
      </c>
      <c r="I1431" s="225"/>
      <c r="J1431" s="225" t="s">
        <v>8465</v>
      </c>
      <c r="K1431" s="225" t="s">
        <v>7649</v>
      </c>
      <c r="L1431" s="230"/>
      <c r="M1431" s="225"/>
      <c r="N1431" s="225"/>
      <c r="O1431" s="225"/>
      <c r="P1431" s="231" t="s">
        <v>10</v>
      </c>
      <c r="Q1431" s="231" t="s">
        <v>5</v>
      </c>
      <c r="R1431" s="226" t="s">
        <v>4262</v>
      </c>
      <c r="S1431" s="226" t="s">
        <v>6</v>
      </c>
      <c r="T1431" s="225" t="s">
        <v>16</v>
      </c>
      <c r="U1431" s="225" t="s">
        <v>2019</v>
      </c>
      <c r="V1431" s="225" t="s">
        <v>2019</v>
      </c>
      <c r="W1431" s="189"/>
      <c r="X1431" s="225"/>
      <c r="Y1431" s="224"/>
    </row>
    <row r="1432" spans="1:25" s="219" customFormat="1" ht="80.099999999999994" customHeight="1">
      <c r="A1432" s="224" t="s">
        <v>9107</v>
      </c>
      <c r="B1432" s="224" t="s">
        <v>4453</v>
      </c>
      <c r="C1432" s="225" t="s">
        <v>9040</v>
      </c>
      <c r="D1432" s="225"/>
      <c r="E1432" s="225" t="s">
        <v>4491</v>
      </c>
      <c r="F1432" s="225" t="s">
        <v>8491</v>
      </c>
      <c r="G1432" s="226"/>
      <c r="H1432" s="232" t="s">
        <v>4428</v>
      </c>
      <c r="I1432" s="225"/>
      <c r="J1432" s="225" t="s">
        <v>8465</v>
      </c>
      <c r="K1432" s="225" t="s">
        <v>7649</v>
      </c>
      <c r="L1432" s="230"/>
      <c r="M1432" s="225"/>
      <c r="N1432" s="225"/>
      <c r="O1432" s="225"/>
      <c r="P1432" s="231" t="s">
        <v>10</v>
      </c>
      <c r="Q1432" s="231" t="s">
        <v>5</v>
      </c>
      <c r="R1432" s="226" t="s">
        <v>4262</v>
      </c>
      <c r="S1432" s="226" t="s">
        <v>6</v>
      </c>
      <c r="T1432" s="225" t="s">
        <v>16</v>
      </c>
      <c r="U1432" s="225" t="s">
        <v>2019</v>
      </c>
      <c r="V1432" s="225" t="s">
        <v>2019</v>
      </c>
      <c r="W1432" s="189"/>
      <c r="X1432" s="225"/>
      <c r="Y1432" s="224"/>
    </row>
    <row r="1433" spans="1:25" s="219" customFormat="1" ht="80.099999999999994" customHeight="1">
      <c r="A1433" s="224" t="s">
        <v>9108</v>
      </c>
      <c r="B1433" s="224" t="s">
        <v>4453</v>
      </c>
      <c r="C1433" s="225" t="s">
        <v>9041</v>
      </c>
      <c r="D1433" s="225"/>
      <c r="E1433" s="225" t="s">
        <v>4491</v>
      </c>
      <c r="F1433" s="225" t="s">
        <v>8491</v>
      </c>
      <c r="G1433" s="226"/>
      <c r="H1433" s="232" t="s">
        <v>4428</v>
      </c>
      <c r="I1433" s="225"/>
      <c r="J1433" s="225" t="s">
        <v>8465</v>
      </c>
      <c r="K1433" s="225" t="s">
        <v>7649</v>
      </c>
      <c r="L1433" s="230"/>
      <c r="M1433" s="225"/>
      <c r="N1433" s="225"/>
      <c r="O1433" s="225"/>
      <c r="P1433" s="231" t="s">
        <v>10</v>
      </c>
      <c r="Q1433" s="231" t="s">
        <v>5</v>
      </c>
      <c r="R1433" s="226" t="s">
        <v>4262</v>
      </c>
      <c r="S1433" s="226" t="s">
        <v>6</v>
      </c>
      <c r="T1433" s="225" t="s">
        <v>16</v>
      </c>
      <c r="U1433" s="225" t="s">
        <v>2019</v>
      </c>
      <c r="V1433" s="225" t="s">
        <v>2019</v>
      </c>
      <c r="W1433" s="189"/>
      <c r="X1433" s="225"/>
      <c r="Y1433" s="224"/>
    </row>
    <row r="1434" spans="1:25" s="219" customFormat="1" ht="80.099999999999994" customHeight="1">
      <c r="A1434" s="224" t="s">
        <v>4472</v>
      </c>
      <c r="B1434" s="224" t="s">
        <v>4453</v>
      </c>
      <c r="C1434" s="225" t="s">
        <v>4427</v>
      </c>
      <c r="D1434" s="225"/>
      <c r="E1434" s="225" t="s">
        <v>4556</v>
      </c>
      <c r="F1434" s="225" t="s">
        <v>4557</v>
      </c>
      <c r="G1434" s="225"/>
      <c r="H1434" s="232" t="s">
        <v>4428</v>
      </c>
      <c r="I1434" s="225"/>
      <c r="J1434" s="225"/>
      <c r="K1434" s="230" t="s">
        <v>7649</v>
      </c>
      <c r="L1434" s="225"/>
      <c r="M1434" s="225"/>
      <c r="N1434" s="225"/>
      <c r="O1434" s="225"/>
      <c r="P1434" s="231" t="s">
        <v>10</v>
      </c>
      <c r="Q1434" s="231" t="s">
        <v>5</v>
      </c>
      <c r="R1434" s="226" t="s">
        <v>4262</v>
      </c>
      <c r="S1434" s="226" t="s">
        <v>6</v>
      </c>
      <c r="T1434" s="225" t="s">
        <v>16</v>
      </c>
      <c r="U1434" s="225" t="s">
        <v>2019</v>
      </c>
      <c r="V1434" s="225" t="s">
        <v>2019</v>
      </c>
      <c r="W1434" s="241"/>
      <c r="X1434" s="225"/>
      <c r="Y1434" s="224"/>
    </row>
    <row r="1435" spans="1:25" s="219" customFormat="1" ht="80.099999999999994" customHeight="1">
      <c r="A1435" s="224" t="s">
        <v>9109</v>
      </c>
      <c r="B1435" s="224" t="s">
        <v>4453</v>
      </c>
      <c r="C1435" s="225" t="s">
        <v>9042</v>
      </c>
      <c r="D1435" s="225"/>
      <c r="E1435" s="225" t="s">
        <v>4491</v>
      </c>
      <c r="F1435" s="225" t="s">
        <v>8491</v>
      </c>
      <c r="G1435" s="226"/>
      <c r="H1435" s="232" t="s">
        <v>4428</v>
      </c>
      <c r="I1435" s="225"/>
      <c r="J1435" s="225" t="s">
        <v>8465</v>
      </c>
      <c r="K1435" s="225" t="s">
        <v>7649</v>
      </c>
      <c r="L1435" s="230"/>
      <c r="M1435" s="225"/>
      <c r="N1435" s="225"/>
      <c r="O1435" s="225"/>
      <c r="P1435" s="231" t="s">
        <v>10</v>
      </c>
      <c r="Q1435" s="231" t="s">
        <v>5</v>
      </c>
      <c r="R1435" s="226" t="s">
        <v>4262</v>
      </c>
      <c r="S1435" s="226" t="s">
        <v>6</v>
      </c>
      <c r="T1435" s="225" t="s">
        <v>16</v>
      </c>
      <c r="U1435" s="225" t="s">
        <v>2019</v>
      </c>
      <c r="V1435" s="225" t="s">
        <v>2019</v>
      </c>
      <c r="W1435" s="189"/>
      <c r="X1435" s="225"/>
      <c r="Y1435" s="224"/>
    </row>
    <row r="1436" spans="1:25" s="219" customFormat="1" ht="80.099999999999994" customHeight="1">
      <c r="A1436" s="224" t="s">
        <v>9110</v>
      </c>
      <c r="B1436" s="224" t="s">
        <v>4453</v>
      </c>
      <c r="C1436" s="225" t="s">
        <v>9043</v>
      </c>
      <c r="D1436" s="225"/>
      <c r="E1436" s="225" t="s">
        <v>4433</v>
      </c>
      <c r="F1436" s="225" t="s">
        <v>8491</v>
      </c>
      <c r="G1436" s="225"/>
      <c r="H1436" s="228" t="s">
        <v>4414</v>
      </c>
      <c r="I1436" s="225"/>
      <c r="J1436" s="225" t="s">
        <v>4414</v>
      </c>
      <c r="K1436" s="225" t="s">
        <v>7649</v>
      </c>
      <c r="L1436" s="225"/>
      <c r="M1436" s="225"/>
      <c r="N1436" s="225"/>
      <c r="O1436" s="225"/>
      <c r="P1436" s="231"/>
      <c r="Q1436" s="231" t="s">
        <v>5</v>
      </c>
      <c r="R1436" s="226" t="s">
        <v>4262</v>
      </c>
      <c r="S1436" s="226" t="s">
        <v>6</v>
      </c>
      <c r="T1436" s="225" t="s">
        <v>4412</v>
      </c>
      <c r="U1436" s="225" t="s">
        <v>2019</v>
      </c>
      <c r="V1436" s="225" t="s">
        <v>3257</v>
      </c>
      <c r="W1436" s="189"/>
      <c r="X1436" s="225"/>
      <c r="Y1436" s="224"/>
    </row>
    <row r="1437" spans="1:25" s="3" customFormat="1" ht="39.950000000000003" customHeight="1">
      <c r="A1437" s="188"/>
      <c r="B1437" s="188" t="s">
        <v>3719</v>
      </c>
      <c r="C1437" s="6"/>
      <c r="D1437" s="7"/>
      <c r="E1437" s="7"/>
      <c r="F1437" s="7"/>
      <c r="G1437" s="181"/>
      <c r="H1437" s="153" t="s">
        <v>10</v>
      </c>
      <c r="I1437" s="7"/>
      <c r="J1437" s="7"/>
      <c r="K1437" s="7"/>
      <c r="L1437" s="7"/>
      <c r="M1437" s="7"/>
      <c r="N1437" s="7"/>
      <c r="O1437" s="7"/>
      <c r="P1437" s="7"/>
      <c r="Q1437" s="7"/>
      <c r="R1437" s="7"/>
      <c r="S1437" s="6" t="s">
        <v>10</v>
      </c>
      <c r="T1437" s="6"/>
      <c r="U1437" s="6"/>
      <c r="V1437" s="6"/>
      <c r="W1437" s="191"/>
      <c r="X1437" s="6"/>
      <c r="Y1437" s="6"/>
    </row>
    <row r="1438" spans="1:25" s="219" customFormat="1" ht="80.099999999999994" customHeight="1">
      <c r="A1438" s="224" t="s">
        <v>3736</v>
      </c>
      <c r="B1438" s="224" t="s">
        <v>3719</v>
      </c>
      <c r="C1438" s="225" t="s">
        <v>3720</v>
      </c>
      <c r="D1438" s="225"/>
      <c r="E1438" s="225" t="s">
        <v>3256</v>
      </c>
      <c r="F1438" s="225" t="s">
        <v>8312</v>
      </c>
      <c r="G1438" s="225"/>
      <c r="H1438" s="232" t="s">
        <v>3721</v>
      </c>
      <c r="I1438" s="225"/>
      <c r="J1438" s="225" t="s">
        <v>3721</v>
      </c>
      <c r="K1438" s="230" t="s">
        <v>3722</v>
      </c>
      <c r="L1438" s="225"/>
      <c r="M1438" s="225"/>
      <c r="N1438" s="225"/>
      <c r="O1438" s="225"/>
      <c r="P1438" s="231"/>
      <c r="Q1438" s="231" t="s">
        <v>5</v>
      </c>
      <c r="R1438" s="226" t="s">
        <v>4262</v>
      </c>
      <c r="S1438" s="225" t="s">
        <v>6</v>
      </c>
      <c r="T1438" s="230" t="s">
        <v>20</v>
      </c>
      <c r="U1438" s="225" t="s">
        <v>2019</v>
      </c>
      <c r="V1438" s="225" t="s">
        <v>2019</v>
      </c>
      <c r="W1438" s="189"/>
      <c r="X1438" s="233"/>
      <c r="Y1438" s="224"/>
    </row>
    <row r="1439" spans="1:25" s="219" customFormat="1" ht="79.5" customHeight="1">
      <c r="A1439" s="224" t="s">
        <v>8408</v>
      </c>
      <c r="B1439" s="224" t="s">
        <v>3719</v>
      </c>
      <c r="C1439" s="225" t="s">
        <v>8046</v>
      </c>
      <c r="D1439" s="225"/>
      <c r="E1439" s="225" t="s">
        <v>4249</v>
      </c>
      <c r="F1439" s="28" t="s">
        <v>8460</v>
      </c>
      <c r="G1439" s="225"/>
      <c r="H1439" s="232" t="s">
        <v>8367</v>
      </c>
      <c r="I1439" s="225"/>
      <c r="J1439" s="232" t="s">
        <v>8367</v>
      </c>
      <c r="K1439" s="230"/>
      <c r="L1439" s="225"/>
      <c r="M1439" s="225"/>
      <c r="N1439" s="225"/>
      <c r="O1439" s="225"/>
      <c r="P1439" s="231"/>
      <c r="Q1439" s="231" t="s">
        <v>5</v>
      </c>
      <c r="R1439" s="226" t="s">
        <v>4262</v>
      </c>
      <c r="S1439" s="225" t="s">
        <v>6</v>
      </c>
      <c r="T1439" s="230" t="s">
        <v>8053</v>
      </c>
      <c r="U1439" s="225" t="s">
        <v>2019</v>
      </c>
      <c r="V1439" s="225" t="s">
        <v>2019</v>
      </c>
      <c r="W1439" s="189" t="s">
        <v>9342</v>
      </c>
      <c r="X1439" s="233" t="s">
        <v>9340</v>
      </c>
      <c r="Y1439" s="224" t="s">
        <v>9134</v>
      </c>
    </row>
    <row r="1440" spans="1:25" s="219" customFormat="1" ht="79.5" customHeight="1">
      <c r="A1440" s="224" t="s">
        <v>8409</v>
      </c>
      <c r="B1440" s="224" t="s">
        <v>3719</v>
      </c>
      <c r="C1440" s="225" t="s">
        <v>8368</v>
      </c>
      <c r="D1440" s="225"/>
      <c r="E1440" s="225" t="s">
        <v>4420</v>
      </c>
      <c r="F1440" s="28" t="s">
        <v>8491</v>
      </c>
      <c r="G1440" s="225"/>
      <c r="H1440" s="232" t="s">
        <v>8369</v>
      </c>
      <c r="I1440" s="225"/>
      <c r="J1440" s="232" t="s">
        <v>8369</v>
      </c>
      <c r="K1440" s="230"/>
      <c r="L1440" s="225"/>
      <c r="M1440" s="225"/>
      <c r="N1440" s="225"/>
      <c r="O1440" s="225"/>
      <c r="P1440" s="231"/>
      <c r="Q1440" s="231" t="s">
        <v>5</v>
      </c>
      <c r="R1440" s="226" t="s">
        <v>4262</v>
      </c>
      <c r="S1440" s="225" t="s">
        <v>6</v>
      </c>
      <c r="T1440" s="230" t="s">
        <v>8053</v>
      </c>
      <c r="U1440" s="225" t="s">
        <v>2019</v>
      </c>
      <c r="V1440" s="225" t="s">
        <v>2019</v>
      </c>
      <c r="W1440" s="189" t="s">
        <v>9461</v>
      </c>
      <c r="X1440" s="231" t="s">
        <v>9220</v>
      </c>
      <c r="Y1440" s="224" t="s">
        <v>9134</v>
      </c>
    </row>
    <row r="1441" spans="1:25" s="3" customFormat="1" ht="39.950000000000003" customHeight="1">
      <c r="A1441" s="188"/>
      <c r="B1441" s="188" t="s">
        <v>8370</v>
      </c>
      <c r="C1441" s="6"/>
      <c r="D1441" s="7"/>
      <c r="E1441" s="7"/>
      <c r="F1441" s="7"/>
      <c r="G1441" s="181"/>
      <c r="H1441" s="153" t="s">
        <v>10</v>
      </c>
      <c r="I1441" s="7"/>
      <c r="J1441" s="7"/>
      <c r="K1441" s="7"/>
      <c r="L1441" s="7"/>
      <c r="M1441" s="7"/>
      <c r="N1441" s="7"/>
      <c r="O1441" s="7"/>
      <c r="P1441" s="7"/>
      <c r="Q1441" s="7"/>
      <c r="R1441" s="7"/>
      <c r="S1441" s="6"/>
      <c r="T1441" s="6"/>
      <c r="U1441" s="6"/>
      <c r="V1441" s="6"/>
      <c r="W1441" s="191"/>
      <c r="X1441" s="6"/>
      <c r="Y1441" s="6"/>
    </row>
    <row r="1442" spans="1:25" s="219" customFormat="1" ht="80.099999999999994" customHeight="1">
      <c r="A1442" s="224" t="s">
        <v>9111</v>
      </c>
      <c r="B1442" s="224" t="s">
        <v>8370</v>
      </c>
      <c r="C1442" s="225" t="s">
        <v>9044</v>
      </c>
      <c r="D1442" s="225"/>
      <c r="E1442" s="225" t="s">
        <v>4491</v>
      </c>
      <c r="F1442" s="225" t="s">
        <v>8491</v>
      </c>
      <c r="G1442" s="225"/>
      <c r="H1442" s="228" t="s">
        <v>8077</v>
      </c>
      <c r="I1442" s="229" t="s">
        <v>7900</v>
      </c>
      <c r="J1442" s="225">
        <v>8889081697</v>
      </c>
      <c r="K1442" s="28" t="s">
        <v>1012</v>
      </c>
      <c r="L1442" s="225"/>
      <c r="M1442" s="225"/>
      <c r="N1442" s="225"/>
      <c r="O1442" s="225"/>
      <c r="P1442" s="231"/>
      <c r="Q1442" s="231" t="s">
        <v>5</v>
      </c>
      <c r="R1442" s="226" t="s">
        <v>4262</v>
      </c>
      <c r="S1442" s="225" t="s">
        <v>6</v>
      </c>
      <c r="T1442" s="225" t="s">
        <v>16</v>
      </c>
      <c r="U1442" s="225" t="s">
        <v>2019</v>
      </c>
      <c r="V1442" s="225" t="s">
        <v>2019</v>
      </c>
      <c r="W1442" s="28" t="s">
        <v>1012</v>
      </c>
      <c r="X1442" s="225" t="s">
        <v>7649</v>
      </c>
      <c r="Y1442" s="240" t="s">
        <v>9422</v>
      </c>
    </row>
    <row r="1443" spans="1:25" s="219" customFormat="1" ht="80.099999999999994" customHeight="1">
      <c r="A1443" s="224" t="s">
        <v>8410</v>
      </c>
      <c r="B1443" s="224" t="s">
        <v>8370</v>
      </c>
      <c r="C1443" s="225" t="s">
        <v>8043</v>
      </c>
      <c r="D1443" s="225"/>
      <c r="E1443" s="225" t="s">
        <v>4491</v>
      </c>
      <c r="F1443" s="28" t="s">
        <v>8491</v>
      </c>
      <c r="G1443" s="225"/>
      <c r="H1443" s="228" t="s">
        <v>8077</v>
      </c>
      <c r="I1443" s="229" t="s">
        <v>7900</v>
      </c>
      <c r="J1443" s="225">
        <v>8889081697</v>
      </c>
      <c r="K1443" s="230" t="s">
        <v>2021</v>
      </c>
      <c r="L1443" s="225"/>
      <c r="M1443" s="225"/>
      <c r="N1443" s="225"/>
      <c r="O1443" s="225"/>
      <c r="P1443" s="231"/>
      <c r="Q1443" s="231" t="s">
        <v>5</v>
      </c>
      <c r="R1443" s="226" t="s">
        <v>4262</v>
      </c>
      <c r="S1443" s="225" t="s">
        <v>6</v>
      </c>
      <c r="T1443" s="225" t="s">
        <v>16</v>
      </c>
      <c r="U1443" s="225" t="s">
        <v>2019</v>
      </c>
      <c r="V1443" s="225" t="s">
        <v>2019</v>
      </c>
      <c r="W1443" s="189" t="s">
        <v>9431</v>
      </c>
      <c r="X1443" s="231" t="s">
        <v>9199</v>
      </c>
      <c r="Y1443" s="224" t="s">
        <v>9134</v>
      </c>
    </row>
    <row r="1444" spans="1:25" s="3" customFormat="1" ht="39.950000000000003" customHeight="1">
      <c r="A1444" s="188"/>
      <c r="B1444" s="188" t="s">
        <v>4454</v>
      </c>
      <c r="C1444" s="6"/>
      <c r="D1444" s="7"/>
      <c r="E1444" s="7"/>
      <c r="F1444" s="7"/>
      <c r="G1444" s="181"/>
      <c r="H1444" s="153" t="s">
        <v>10</v>
      </c>
      <c r="I1444" s="7"/>
      <c r="J1444" s="7"/>
      <c r="K1444" s="7"/>
      <c r="L1444" s="7"/>
      <c r="M1444" s="7"/>
      <c r="N1444" s="7"/>
      <c r="O1444" s="7"/>
      <c r="P1444" s="7"/>
      <c r="Q1444" s="7"/>
      <c r="R1444" s="7"/>
      <c r="S1444" s="6"/>
      <c r="T1444" s="6"/>
      <c r="U1444" s="6"/>
      <c r="V1444" s="6"/>
      <c r="W1444" s="191"/>
      <c r="X1444" s="6"/>
      <c r="Y1444" s="6"/>
    </row>
    <row r="1445" spans="1:25" s="219" customFormat="1" ht="80.099999999999994" customHeight="1">
      <c r="A1445" s="224" t="s">
        <v>4473</v>
      </c>
      <c r="B1445" s="224" t="s">
        <v>4454</v>
      </c>
      <c r="C1445" s="225" t="s">
        <v>4429</v>
      </c>
      <c r="D1445" s="225"/>
      <c r="E1445" s="225" t="s">
        <v>4405</v>
      </c>
      <c r="F1445" s="225" t="s">
        <v>4557</v>
      </c>
      <c r="G1445" s="225"/>
      <c r="H1445" s="232" t="s">
        <v>4430</v>
      </c>
      <c r="I1445" s="225"/>
      <c r="J1445" s="225"/>
      <c r="K1445" s="230" t="s">
        <v>7649</v>
      </c>
      <c r="L1445" s="225"/>
      <c r="M1445" s="225"/>
      <c r="N1445" s="225"/>
      <c r="O1445" s="225"/>
      <c r="P1445" s="231"/>
      <c r="Q1445" s="231" t="s">
        <v>5</v>
      </c>
      <c r="R1445" s="226" t="s">
        <v>5</v>
      </c>
      <c r="S1445" s="225" t="s">
        <v>6</v>
      </c>
      <c r="T1445" s="230"/>
      <c r="U1445" s="225" t="s">
        <v>2019</v>
      </c>
      <c r="V1445" s="225" t="s">
        <v>2019</v>
      </c>
      <c r="W1445" s="189"/>
      <c r="X1445" s="225"/>
      <c r="Y1445" s="240"/>
    </row>
    <row r="1446" spans="1:25" ht="80.099999999999994" customHeight="1">
      <c r="D1446" s="12"/>
      <c r="E1446" s="12"/>
      <c r="F1446" s="12"/>
      <c r="R1446" s="13"/>
      <c r="T1446" s="8"/>
      <c r="U1446" s="8"/>
      <c r="V1446" s="8"/>
      <c r="W1446" s="178"/>
      <c r="X1446" s="8"/>
      <c r="Y1446" s="8"/>
    </row>
    <row r="1447" spans="1:25" ht="20.25">
      <c r="A1447" s="18"/>
      <c r="B1447" s="18" t="s">
        <v>2018</v>
      </c>
      <c r="C1447" s="18"/>
      <c r="D1447" s="18"/>
      <c r="R1447" s="14"/>
      <c r="Y1447" s="9"/>
    </row>
    <row r="1448" spans="1:25" ht="18">
      <c r="A1448" s="16"/>
      <c r="B1448" s="16" t="s">
        <v>4152</v>
      </c>
      <c r="C1448" s="16"/>
      <c r="D1448" s="16"/>
      <c r="R1448" s="13"/>
      <c r="Y1448" s="9"/>
    </row>
    <row r="1449" spans="1:25" ht="12" customHeight="1">
      <c r="A1449" s="19"/>
      <c r="B1449" s="19"/>
      <c r="R1449" s="13"/>
    </row>
    <row r="1450" spans="1:25" ht="29.25" customHeight="1">
      <c r="A1450" s="18"/>
      <c r="B1450" s="18" t="s">
        <v>2017</v>
      </c>
      <c r="C1450" s="18"/>
      <c r="D1450" s="18"/>
      <c r="E1450" s="18" t="s">
        <v>3567</v>
      </c>
      <c r="R1450" s="13"/>
      <c r="X1450" s="10"/>
      <c r="Y1450" s="219"/>
    </row>
    <row r="1451" spans="1:25" ht="18">
      <c r="A1451" s="16"/>
      <c r="B1451" s="16" t="s">
        <v>2016</v>
      </c>
      <c r="C1451" s="16"/>
      <c r="D1451" s="16"/>
      <c r="E1451" s="10"/>
      <c r="R1451" s="13"/>
      <c r="X1451" s="10"/>
      <c r="Y1451" s="219"/>
    </row>
    <row r="1452" spans="1:25" ht="18">
      <c r="A1452" s="16"/>
      <c r="B1452" s="16" t="s">
        <v>2015</v>
      </c>
      <c r="C1452" s="16"/>
      <c r="D1452" s="16"/>
      <c r="R1452" s="13"/>
      <c r="X1452" s="10"/>
      <c r="Y1452" s="219"/>
    </row>
    <row r="1453" spans="1:25" ht="18">
      <c r="A1453" s="16"/>
      <c r="B1453" s="16" t="s">
        <v>2014</v>
      </c>
      <c r="C1453" s="16"/>
      <c r="D1453" s="16"/>
      <c r="R1453" s="13"/>
      <c r="X1453" s="10"/>
      <c r="Y1453" s="219"/>
    </row>
    <row r="1454" spans="1:25" ht="18">
      <c r="A1454" s="16"/>
      <c r="B1454" s="16" t="s">
        <v>2013</v>
      </c>
      <c r="C1454" s="16"/>
      <c r="D1454" s="16"/>
      <c r="R1454" s="13"/>
      <c r="X1454" s="10"/>
      <c r="Y1454" s="219"/>
    </row>
    <row r="1455" spans="1:25" ht="18">
      <c r="A1455" s="16"/>
      <c r="B1455" s="16" t="s">
        <v>2012</v>
      </c>
      <c r="C1455" s="16"/>
      <c r="D1455" s="16"/>
      <c r="R1455" s="13"/>
      <c r="X1455" s="10"/>
      <c r="Y1455" s="219"/>
    </row>
    <row r="1456" spans="1:25" ht="18">
      <c r="A1456" s="16"/>
      <c r="B1456" s="16" t="s">
        <v>2011</v>
      </c>
      <c r="C1456" s="16"/>
      <c r="D1456" s="16"/>
      <c r="R1456" s="13"/>
      <c r="X1456" s="10"/>
      <c r="Y1456" s="219"/>
    </row>
    <row r="1457" spans="1:25" ht="18">
      <c r="A1457" s="16"/>
      <c r="B1457" s="16" t="s">
        <v>2010</v>
      </c>
      <c r="C1457" s="16"/>
      <c r="D1457" s="16"/>
      <c r="R1457" s="13"/>
      <c r="X1457" s="10"/>
      <c r="Y1457" s="219"/>
    </row>
    <row r="1458" spans="1:25" ht="18">
      <c r="A1458" s="16"/>
      <c r="B1458" s="16" t="s">
        <v>2009</v>
      </c>
      <c r="C1458" s="16"/>
      <c r="D1458" s="16"/>
      <c r="R1458" s="13"/>
      <c r="X1458" s="10"/>
      <c r="Y1458" s="219"/>
    </row>
    <row r="1459" spans="1:25" ht="18">
      <c r="A1459" s="16"/>
      <c r="B1459" s="16" t="s">
        <v>2008</v>
      </c>
      <c r="C1459" s="16"/>
      <c r="D1459" s="16"/>
      <c r="R1459" s="13"/>
      <c r="X1459" s="10"/>
      <c r="Y1459" s="219"/>
    </row>
    <row r="1460" spans="1:25" ht="18">
      <c r="R1460" s="13"/>
      <c r="X1460" s="10"/>
      <c r="Y1460" s="219"/>
    </row>
    <row r="1461" spans="1:25" ht="44.25" customHeight="1">
      <c r="D1461" s="20"/>
      <c r="E1461" s="9"/>
      <c r="G1461" s="9"/>
      <c r="R1461" s="13"/>
      <c r="S1461" s="13"/>
      <c r="T1461" s="15"/>
    </row>
    <row r="1462" spans="1:25" ht="87" customHeight="1">
      <c r="D1462" s="11"/>
      <c r="E1462" s="9"/>
      <c r="G1462" s="9"/>
      <c r="N1462" s="10"/>
      <c r="O1462" s="10"/>
      <c r="P1462" s="10"/>
      <c r="Q1462" s="10"/>
      <c r="R1462" s="10"/>
      <c r="S1462" s="10"/>
      <c r="T1462" s="10"/>
    </row>
    <row r="1463" spans="1:25" ht="19.5">
      <c r="A1463" s="20"/>
      <c r="B1463" s="20"/>
      <c r="D1463" s="10"/>
      <c r="E1463" s="9"/>
      <c r="G1463" s="9"/>
      <c r="N1463" s="10"/>
      <c r="O1463" s="10"/>
      <c r="P1463" s="10"/>
      <c r="Q1463" s="10"/>
      <c r="R1463" s="10"/>
      <c r="S1463" s="10"/>
      <c r="T1463" s="10"/>
    </row>
  </sheetData>
  <autoFilter ref="A2:Y1448" xr:uid="{00000000-0001-0000-0100-000000000000}"/>
  <phoneticPr fontId="2" type="noConversion"/>
  <conditionalFormatting sqref="F901">
    <cfRule type="duplicateValues" dxfId="0" priority="1"/>
  </conditionalFormatting>
  <pageMargins left="0.31496062992125984" right="0.23622047244094491" top="0.39370078740157483" bottom="0.39370078740157483" header="0.31496062992125984" footer="0.31496062992125984"/>
  <pageSetup paperSize="9" scale="20" fitToHeight="0" orientation="landscape" r:id="rId1"/>
  <headerFooter>
    <oddFooter>&amp;L&amp;"-,粗體"&amp;16The Information in this document is believed to be accurate. CUB Incorporated is not responsible for any incorrect information contained in this document. &amp;R&amp;N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50A6-3DE3-422C-9070-B5DE5D39DDCD}">
  <sheetPr>
    <pageSetUpPr fitToPage="1"/>
  </sheetPr>
  <dimension ref="A1:AC2199"/>
  <sheetViews>
    <sheetView showGridLines="0" zoomScale="70" zoomScaleNormal="70" workbookViewId="0">
      <pane xSplit="4" ySplit="2" topLeftCell="E46" activePane="bottomRight" state="frozen"/>
      <selection activeCell="G27" sqref="G27"/>
      <selection pane="topRight" activeCell="G27" sqref="G27"/>
      <selection pane="bottomLeft" activeCell="G27" sqref="G27"/>
      <selection pane="bottomRight" activeCell="L61" sqref="L61"/>
    </sheetView>
  </sheetViews>
  <sheetFormatPr defaultColWidth="11.625" defaultRowHeight="15"/>
  <cols>
    <col min="1" max="1" width="20.5" style="36" bestFit="1" customWidth="1"/>
    <col min="2" max="2" width="22.75" style="39" bestFit="1" customWidth="1"/>
    <col min="3" max="4" width="12.875" style="36" customWidth="1"/>
    <col min="5" max="5" width="15.5" style="38" customWidth="1"/>
    <col min="6" max="7" width="11.125" style="38" customWidth="1"/>
    <col min="8" max="9" width="10.25" style="36" customWidth="1"/>
    <col min="10" max="10" width="30" style="40" customWidth="1"/>
    <col min="11" max="11" width="26" style="40" customWidth="1"/>
    <col min="12" max="12" width="34.5" style="36" customWidth="1"/>
    <col min="13" max="17" width="11.625" style="36" customWidth="1"/>
    <col min="18" max="18" width="11.625" style="69" customWidth="1"/>
    <col min="19" max="19" width="14.625" style="36" customWidth="1"/>
    <col min="20" max="20" width="19" style="36" customWidth="1"/>
    <col min="21" max="21" width="16.375" style="38" bestFit="1" customWidth="1"/>
    <col min="22" max="22" width="9.125" style="38" customWidth="1"/>
    <col min="23" max="23" width="11.25" style="44" customWidth="1"/>
    <col min="24" max="24" width="11.25" style="194" customWidth="1"/>
    <col min="25" max="25" width="11.25" style="40" customWidth="1"/>
    <col min="26" max="16384" width="11.625" style="36"/>
  </cols>
  <sheetData>
    <row r="1" spans="1:28" ht="67.5" customHeight="1">
      <c r="B1" s="36"/>
      <c r="C1" s="37" t="s">
        <v>4571</v>
      </c>
      <c r="H1" s="38"/>
      <c r="J1" s="36"/>
      <c r="L1" s="40"/>
      <c r="R1" s="36"/>
      <c r="S1" s="69"/>
      <c r="T1" s="41" t="s">
        <v>8559</v>
      </c>
      <c r="U1" s="42">
        <f ca="1">TODAY()</f>
        <v>45681</v>
      </c>
      <c r="W1" s="43"/>
      <c r="X1" s="44"/>
      <c r="Y1" s="194"/>
      <c r="Z1" s="40"/>
    </row>
    <row r="2" spans="1:28" ht="67.5" customHeight="1">
      <c r="A2" s="144" t="s">
        <v>4572</v>
      </c>
      <c r="B2" s="145" t="s">
        <v>4573</v>
      </c>
      <c r="C2" s="145" t="s">
        <v>4574</v>
      </c>
      <c r="D2" s="145" t="s">
        <v>4575</v>
      </c>
      <c r="E2" s="145" t="s">
        <v>4576</v>
      </c>
      <c r="F2" s="146" t="s">
        <v>4577</v>
      </c>
      <c r="G2" s="146" t="s">
        <v>4578</v>
      </c>
      <c r="H2" s="146" t="s">
        <v>4579</v>
      </c>
      <c r="I2" s="147" t="s">
        <v>4580</v>
      </c>
      <c r="J2" s="147" t="s">
        <v>4581</v>
      </c>
      <c r="K2" s="145" t="s">
        <v>4582</v>
      </c>
      <c r="L2" s="145" t="s">
        <v>4583</v>
      </c>
      <c r="M2" s="146" t="s">
        <v>4584</v>
      </c>
      <c r="N2" s="146" t="s">
        <v>4585</v>
      </c>
      <c r="O2" s="146" t="s">
        <v>4586</v>
      </c>
      <c r="P2" s="146" t="s">
        <v>4587</v>
      </c>
      <c r="Q2" s="146" t="s">
        <v>4588</v>
      </c>
      <c r="R2" s="146" t="s">
        <v>4589</v>
      </c>
      <c r="S2" s="146" t="s">
        <v>8195</v>
      </c>
      <c r="T2" s="145" t="s">
        <v>4590</v>
      </c>
      <c r="U2" s="145" t="s">
        <v>4591</v>
      </c>
      <c r="V2" s="145" t="s">
        <v>4592</v>
      </c>
      <c r="W2" s="145" t="s">
        <v>3186</v>
      </c>
      <c r="X2" s="45" t="s">
        <v>8560</v>
      </c>
      <c r="Y2" s="195" t="s">
        <v>8561</v>
      </c>
      <c r="Z2" s="148" t="s">
        <v>4593</v>
      </c>
    </row>
    <row r="3" spans="1:28" ht="20.100000000000001" customHeight="1">
      <c r="A3" s="46" t="s">
        <v>4594</v>
      </c>
      <c r="B3" s="47"/>
      <c r="C3" s="47"/>
      <c r="D3" s="47"/>
      <c r="E3" s="47"/>
      <c r="F3" s="47"/>
      <c r="G3" s="47"/>
      <c r="H3" s="47"/>
      <c r="I3" s="47"/>
      <c r="J3" s="47"/>
      <c r="K3" s="47"/>
      <c r="L3" s="47"/>
      <c r="M3" s="47"/>
      <c r="N3" s="47"/>
      <c r="O3" s="47"/>
      <c r="P3" s="47"/>
      <c r="Q3" s="47"/>
      <c r="R3" s="47"/>
      <c r="S3" s="48"/>
      <c r="T3" s="47"/>
      <c r="U3" s="47"/>
      <c r="V3" s="47"/>
      <c r="W3" s="47"/>
      <c r="X3" s="48"/>
      <c r="Y3" s="196"/>
      <c r="Z3" s="49" t="s">
        <v>10</v>
      </c>
    </row>
    <row r="4" spans="1:28" ht="20.100000000000001" customHeight="1">
      <c r="A4" s="50" t="s">
        <v>4595</v>
      </c>
      <c r="B4" s="51" t="s">
        <v>4596</v>
      </c>
      <c r="C4" s="50" t="s">
        <v>2680</v>
      </c>
      <c r="D4" s="50" t="s">
        <v>4597</v>
      </c>
      <c r="E4" s="52">
        <v>61046</v>
      </c>
      <c r="F4" s="54" t="s">
        <v>4598</v>
      </c>
      <c r="G4" s="55"/>
      <c r="H4" s="55" t="s">
        <v>4599</v>
      </c>
      <c r="I4" s="56">
        <v>28720</v>
      </c>
      <c r="J4" s="56">
        <v>1212</v>
      </c>
      <c r="K4" s="57" t="s">
        <v>4600</v>
      </c>
      <c r="L4" s="57"/>
      <c r="M4" s="57"/>
      <c r="N4" s="57"/>
      <c r="O4" s="57"/>
      <c r="P4" s="57" t="s">
        <v>2020</v>
      </c>
      <c r="Q4" s="57"/>
      <c r="R4" s="57" t="s">
        <v>4601</v>
      </c>
      <c r="S4" s="79" t="s">
        <v>5</v>
      </c>
      <c r="T4" s="50" t="s">
        <v>4602</v>
      </c>
      <c r="U4" s="50" t="s">
        <v>255</v>
      </c>
      <c r="V4" s="50"/>
      <c r="W4" s="50"/>
      <c r="X4" s="54"/>
      <c r="Y4" s="71"/>
      <c r="Z4" s="59"/>
      <c r="AA4" s="36" t="s">
        <v>4597</v>
      </c>
      <c r="AB4" s="36">
        <v>8</v>
      </c>
    </row>
    <row r="5" spans="1:28" ht="20.100000000000001" customHeight="1">
      <c r="A5" s="50" t="s">
        <v>4594</v>
      </c>
      <c r="B5" s="51" t="s">
        <v>4603</v>
      </c>
      <c r="C5" s="50" t="s">
        <v>4604</v>
      </c>
      <c r="D5" s="50" t="s">
        <v>4605</v>
      </c>
      <c r="E5" s="52">
        <v>61069</v>
      </c>
      <c r="F5" s="55"/>
      <c r="G5" s="55"/>
      <c r="H5" s="55" t="s">
        <v>4599</v>
      </c>
      <c r="I5" s="56"/>
      <c r="J5" s="56">
        <v>5513</v>
      </c>
      <c r="K5" s="57" t="s">
        <v>4606</v>
      </c>
      <c r="L5" s="57"/>
      <c r="M5" s="57"/>
      <c r="N5" s="57"/>
      <c r="O5" s="57"/>
      <c r="P5" s="57" t="s">
        <v>2020</v>
      </c>
      <c r="Q5" s="57"/>
      <c r="R5" s="57" t="s">
        <v>4601</v>
      </c>
      <c r="S5" s="79" t="s">
        <v>5</v>
      </c>
      <c r="T5" s="50" t="s">
        <v>4602</v>
      </c>
      <c r="U5" s="50" t="s">
        <v>4607</v>
      </c>
      <c r="V5" s="50"/>
      <c r="W5" s="50"/>
      <c r="X5" s="50"/>
      <c r="Y5" s="71"/>
      <c r="Z5" s="59"/>
      <c r="AA5" s="36" t="s">
        <v>4605</v>
      </c>
      <c r="AB5" s="36">
        <v>3</v>
      </c>
    </row>
    <row r="6" spans="1:28" ht="20.100000000000001" customHeight="1">
      <c r="A6" s="50" t="s">
        <v>4608</v>
      </c>
      <c r="B6" s="51" t="s">
        <v>4609</v>
      </c>
      <c r="C6" s="50" t="s">
        <v>4409</v>
      </c>
      <c r="D6" s="50" t="s">
        <v>4610</v>
      </c>
      <c r="E6" s="52">
        <v>61085</v>
      </c>
      <c r="F6" s="55" t="s">
        <v>4611</v>
      </c>
      <c r="G6" s="55"/>
      <c r="H6" s="55" t="s">
        <v>4599</v>
      </c>
      <c r="I6" s="56"/>
      <c r="J6" s="56">
        <v>5514</v>
      </c>
      <c r="K6" s="57" t="s">
        <v>4612</v>
      </c>
      <c r="L6" s="57" t="s">
        <v>8196</v>
      </c>
      <c r="M6" s="57"/>
      <c r="N6" s="57"/>
      <c r="O6" s="57"/>
      <c r="P6" s="57" t="s">
        <v>2650</v>
      </c>
      <c r="Q6" s="57"/>
      <c r="R6" s="57" t="s">
        <v>4613</v>
      </c>
      <c r="S6" s="79" t="s">
        <v>5</v>
      </c>
      <c r="T6" s="50" t="s">
        <v>4602</v>
      </c>
      <c r="U6" s="50" t="s">
        <v>4614</v>
      </c>
      <c r="V6" s="50"/>
      <c r="W6" s="50"/>
      <c r="X6" s="50"/>
      <c r="Y6" s="71"/>
      <c r="Z6" s="59"/>
      <c r="AA6" s="36" t="s">
        <v>4405</v>
      </c>
      <c r="AB6" s="36">
        <v>3</v>
      </c>
    </row>
    <row r="7" spans="1:28" ht="20.100000000000001" customHeight="1">
      <c r="A7" s="50" t="s">
        <v>4608</v>
      </c>
      <c r="B7" s="51" t="s">
        <v>4609</v>
      </c>
      <c r="C7" s="50" t="s">
        <v>3470</v>
      </c>
      <c r="D7" s="57" t="s">
        <v>4615</v>
      </c>
      <c r="E7" s="52">
        <v>62240</v>
      </c>
      <c r="F7" s="55" t="s">
        <v>4616</v>
      </c>
      <c r="G7" s="55"/>
      <c r="H7" s="55"/>
      <c r="I7" s="56"/>
      <c r="J7" s="61">
        <v>5517</v>
      </c>
      <c r="K7" s="57" t="s">
        <v>4617</v>
      </c>
      <c r="L7" s="57"/>
      <c r="M7" s="57"/>
      <c r="N7" s="57"/>
      <c r="O7" s="57"/>
      <c r="P7" s="57" t="s">
        <v>2650</v>
      </c>
      <c r="Q7" s="57"/>
      <c r="R7" s="57" t="s">
        <v>4613</v>
      </c>
      <c r="S7" s="79" t="s">
        <v>5</v>
      </c>
      <c r="T7" s="50" t="s">
        <v>6</v>
      </c>
      <c r="U7" s="50" t="s">
        <v>4607</v>
      </c>
      <c r="V7" s="50"/>
      <c r="W7" s="50"/>
      <c r="X7" s="57"/>
      <c r="Y7" s="71"/>
      <c r="Z7" s="59"/>
      <c r="AA7" s="36" t="s">
        <v>4418</v>
      </c>
      <c r="AB7" s="36">
        <v>5</v>
      </c>
    </row>
    <row r="8" spans="1:28" ht="20.100000000000001" customHeight="1">
      <c r="A8" s="50" t="s">
        <v>4595</v>
      </c>
      <c r="B8" s="51" t="s">
        <v>4618</v>
      </c>
      <c r="C8" s="50" t="s">
        <v>4619</v>
      </c>
      <c r="D8" s="57" t="s">
        <v>7921</v>
      </c>
      <c r="E8" s="52">
        <v>62240</v>
      </c>
      <c r="F8" s="55" t="s">
        <v>4620</v>
      </c>
      <c r="G8" s="55"/>
      <c r="H8" s="55"/>
      <c r="I8" s="56"/>
      <c r="J8" s="61">
        <v>5517</v>
      </c>
      <c r="K8" s="57" t="s">
        <v>4617</v>
      </c>
      <c r="L8" s="57"/>
      <c r="M8" s="57"/>
      <c r="N8" s="57"/>
      <c r="O8" s="57"/>
      <c r="P8" s="57" t="s">
        <v>2650</v>
      </c>
      <c r="Q8" s="57"/>
      <c r="R8" s="57" t="s">
        <v>4621</v>
      </c>
      <c r="S8" s="79" t="s">
        <v>5</v>
      </c>
      <c r="T8" s="50" t="s">
        <v>6</v>
      </c>
      <c r="U8" s="50" t="s">
        <v>4607</v>
      </c>
      <c r="V8" s="50"/>
      <c r="W8" s="50"/>
      <c r="X8" s="57"/>
      <c r="Y8" s="71"/>
      <c r="Z8" s="59"/>
      <c r="AA8" s="36" t="s">
        <v>8211</v>
      </c>
      <c r="AB8" s="36">
        <v>2</v>
      </c>
    </row>
    <row r="9" spans="1:28" s="69" customFormat="1" ht="20.100000000000001" customHeight="1">
      <c r="A9" s="60" t="s">
        <v>4608</v>
      </c>
      <c r="B9" s="63" t="s">
        <v>8562</v>
      </c>
      <c r="C9" s="60" t="s">
        <v>8211</v>
      </c>
      <c r="D9" s="62" t="s">
        <v>8211</v>
      </c>
      <c r="E9" s="64">
        <v>62050</v>
      </c>
      <c r="F9" s="65" t="s">
        <v>4620</v>
      </c>
      <c r="G9" s="65"/>
      <c r="H9" s="65"/>
      <c r="I9" s="66"/>
      <c r="J9" s="67">
        <v>3751</v>
      </c>
      <c r="K9" s="62" t="s">
        <v>8563</v>
      </c>
      <c r="L9" s="62"/>
      <c r="M9" s="62"/>
      <c r="N9" s="62"/>
      <c r="O9" s="62"/>
      <c r="P9" s="62" t="s">
        <v>2650</v>
      </c>
      <c r="Q9" s="62"/>
      <c r="R9" s="62" t="s">
        <v>4621</v>
      </c>
      <c r="S9" s="70" t="s">
        <v>2020</v>
      </c>
      <c r="T9" s="60" t="s">
        <v>2150</v>
      </c>
      <c r="U9" s="60" t="s">
        <v>5521</v>
      </c>
      <c r="V9" s="60"/>
      <c r="W9" s="60"/>
      <c r="X9" s="62" t="s">
        <v>7921</v>
      </c>
      <c r="Y9" s="149" t="s">
        <v>2961</v>
      </c>
      <c r="Z9" s="68" t="s">
        <v>8564</v>
      </c>
      <c r="AA9" s="69">
        <v>2024</v>
      </c>
      <c r="AB9" s="36">
        <v>1</v>
      </c>
    </row>
    <row r="10" spans="1:28" ht="20.100000000000001" customHeight="1">
      <c r="A10" s="50" t="s">
        <v>4608</v>
      </c>
      <c r="B10" s="51" t="s">
        <v>4622</v>
      </c>
      <c r="C10" s="50" t="s">
        <v>4623</v>
      </c>
      <c r="D10" s="50" t="s">
        <v>4624</v>
      </c>
      <c r="E10" s="52">
        <v>61048</v>
      </c>
      <c r="F10" s="55" t="s">
        <v>4611</v>
      </c>
      <c r="G10" s="55"/>
      <c r="H10" s="55" t="s">
        <v>4599</v>
      </c>
      <c r="I10" s="56">
        <v>28981</v>
      </c>
      <c r="J10" s="56">
        <v>1057</v>
      </c>
      <c r="K10" s="57" t="s">
        <v>4625</v>
      </c>
      <c r="L10" s="57"/>
      <c r="M10" s="57"/>
      <c r="N10" s="57"/>
      <c r="O10" s="57"/>
      <c r="P10" s="57" t="s">
        <v>2650</v>
      </c>
      <c r="Q10" s="57" t="s">
        <v>2176</v>
      </c>
      <c r="R10" s="57" t="s">
        <v>4601</v>
      </c>
      <c r="S10" s="79" t="s">
        <v>5</v>
      </c>
      <c r="T10" s="50" t="s">
        <v>4602</v>
      </c>
      <c r="U10" s="50" t="s">
        <v>255</v>
      </c>
      <c r="V10" s="50"/>
      <c r="W10" s="50"/>
      <c r="X10" s="50"/>
      <c r="Y10" s="71"/>
      <c r="Z10" s="59"/>
      <c r="AA10" s="36" t="s">
        <v>4624</v>
      </c>
      <c r="AB10" s="36">
        <v>3</v>
      </c>
    </row>
    <row r="11" spans="1:28" ht="20.100000000000001" customHeight="1">
      <c r="A11" s="50" t="s">
        <v>4608</v>
      </c>
      <c r="B11" s="51" t="s">
        <v>4622</v>
      </c>
      <c r="C11" s="50" t="s">
        <v>4626</v>
      </c>
      <c r="D11" s="50" t="s">
        <v>4604</v>
      </c>
      <c r="E11" s="52">
        <v>61016</v>
      </c>
      <c r="F11" s="55" t="s">
        <v>4611</v>
      </c>
      <c r="G11" s="55"/>
      <c r="H11" s="55" t="s">
        <v>4599</v>
      </c>
      <c r="I11" s="56">
        <v>20098</v>
      </c>
      <c r="J11" s="56">
        <v>1209</v>
      </c>
      <c r="K11" s="57" t="s">
        <v>4627</v>
      </c>
      <c r="L11" s="57"/>
      <c r="M11" s="57"/>
      <c r="N11" s="57"/>
      <c r="O11" s="57"/>
      <c r="P11" s="57" t="s">
        <v>2650</v>
      </c>
      <c r="Q11" s="57"/>
      <c r="R11" s="57" t="s">
        <v>4601</v>
      </c>
      <c r="S11" s="79" t="s">
        <v>5</v>
      </c>
      <c r="T11" s="50" t="s">
        <v>4602</v>
      </c>
      <c r="U11" s="50" t="s">
        <v>278</v>
      </c>
      <c r="V11" s="50"/>
      <c r="W11" s="50"/>
      <c r="X11" s="50"/>
      <c r="Y11" s="71"/>
      <c r="Z11" s="59"/>
      <c r="AA11" s="36" t="s">
        <v>4604</v>
      </c>
      <c r="AB11" s="36">
        <v>7</v>
      </c>
    </row>
    <row r="12" spans="1:28" ht="20.100000000000001" customHeight="1">
      <c r="A12" s="50" t="s">
        <v>4608</v>
      </c>
      <c r="B12" s="51" t="s">
        <v>4622</v>
      </c>
      <c r="C12" s="50" t="s">
        <v>4628</v>
      </c>
      <c r="D12" s="50" t="s">
        <v>4605</v>
      </c>
      <c r="E12" s="52">
        <v>61070</v>
      </c>
      <c r="F12" s="55" t="s">
        <v>4611</v>
      </c>
      <c r="G12" s="55"/>
      <c r="H12" s="55" t="s">
        <v>4599</v>
      </c>
      <c r="I12" s="56"/>
      <c r="J12" s="56">
        <v>5512</v>
      </c>
      <c r="K12" s="57" t="s">
        <v>4629</v>
      </c>
      <c r="L12" s="57" t="s">
        <v>8197</v>
      </c>
      <c r="M12" s="57"/>
      <c r="N12" s="57"/>
      <c r="O12" s="57"/>
      <c r="P12" s="57" t="s">
        <v>2650</v>
      </c>
      <c r="Q12" s="57"/>
      <c r="R12" s="57" t="s">
        <v>4613</v>
      </c>
      <c r="S12" s="79" t="s">
        <v>5</v>
      </c>
      <c r="T12" s="50" t="s">
        <v>4602</v>
      </c>
      <c r="U12" s="50" t="s">
        <v>4607</v>
      </c>
      <c r="V12" s="50"/>
      <c r="W12" s="50"/>
      <c r="X12" s="50"/>
      <c r="Y12" s="71"/>
      <c r="Z12" s="59"/>
      <c r="AA12" s="36" t="s">
        <v>4605</v>
      </c>
      <c r="AB12" s="36">
        <v>2</v>
      </c>
    </row>
    <row r="13" spans="1:28" ht="20.100000000000001" customHeight="1">
      <c r="A13" s="56" t="s">
        <v>4595</v>
      </c>
      <c r="B13" s="51" t="s">
        <v>4622</v>
      </c>
      <c r="C13" s="50" t="s">
        <v>4409</v>
      </c>
      <c r="D13" s="50" t="s">
        <v>4630</v>
      </c>
      <c r="E13" s="52">
        <v>61085</v>
      </c>
      <c r="F13" s="55" t="s">
        <v>4611</v>
      </c>
      <c r="G13" s="50"/>
      <c r="H13" s="55" t="s">
        <v>4599</v>
      </c>
      <c r="I13" s="50"/>
      <c r="J13" s="56">
        <v>5514</v>
      </c>
      <c r="K13" s="57" t="s">
        <v>4631</v>
      </c>
      <c r="L13" s="57" t="s">
        <v>8196</v>
      </c>
      <c r="M13" s="57"/>
      <c r="N13" s="57"/>
      <c r="O13" s="57"/>
      <c r="P13" s="57" t="s">
        <v>2650</v>
      </c>
      <c r="Q13" s="57"/>
      <c r="R13" s="57" t="s">
        <v>4613</v>
      </c>
      <c r="S13" s="79" t="s">
        <v>5</v>
      </c>
      <c r="T13" s="57" t="s">
        <v>4602</v>
      </c>
      <c r="U13" s="57" t="s">
        <v>4607</v>
      </c>
      <c r="V13" s="50"/>
      <c r="W13" s="50"/>
      <c r="X13" s="57"/>
      <c r="Y13" s="71"/>
      <c r="Z13" s="59"/>
      <c r="AA13" s="36" t="s">
        <v>4420</v>
      </c>
      <c r="AB13" s="36">
        <v>5</v>
      </c>
    </row>
    <row r="14" spans="1:28" ht="20.100000000000001" customHeight="1">
      <c r="A14" s="56" t="s">
        <v>4608</v>
      </c>
      <c r="B14" s="51" t="s">
        <v>4622</v>
      </c>
      <c r="C14" s="50" t="s">
        <v>4615</v>
      </c>
      <c r="D14" s="50" t="s">
        <v>7938</v>
      </c>
      <c r="E14" s="52">
        <v>62240</v>
      </c>
      <c r="F14" s="55" t="s">
        <v>4633</v>
      </c>
      <c r="G14" s="50"/>
      <c r="H14" s="55"/>
      <c r="I14" s="50"/>
      <c r="J14" s="61">
        <v>5517</v>
      </c>
      <c r="K14" s="57" t="s">
        <v>8198</v>
      </c>
      <c r="L14" s="57"/>
      <c r="M14" s="57"/>
      <c r="N14" s="57"/>
      <c r="O14" s="57"/>
      <c r="P14" s="57" t="s">
        <v>2650</v>
      </c>
      <c r="Q14" s="57"/>
      <c r="R14" s="57" t="s">
        <v>4613</v>
      </c>
      <c r="S14" s="79" t="s">
        <v>5</v>
      </c>
      <c r="T14" s="50" t="s">
        <v>6</v>
      </c>
      <c r="U14" s="50" t="s">
        <v>4607</v>
      </c>
      <c r="V14" s="50"/>
      <c r="W14" s="50"/>
      <c r="X14" s="57"/>
      <c r="Y14" s="71"/>
      <c r="Z14" s="59"/>
      <c r="AA14" s="36" t="s">
        <v>8211</v>
      </c>
      <c r="AB14" s="36">
        <v>3</v>
      </c>
    </row>
    <row r="15" spans="1:28" ht="60" customHeight="1">
      <c r="A15" s="50" t="s">
        <v>4608</v>
      </c>
      <c r="B15" s="51" t="s">
        <v>938</v>
      </c>
      <c r="C15" s="50" t="s">
        <v>4409</v>
      </c>
      <c r="D15" s="57" t="s">
        <v>4632</v>
      </c>
      <c r="E15" s="52">
        <v>62050</v>
      </c>
      <c r="F15" s="55" t="s">
        <v>4616</v>
      </c>
      <c r="G15" s="55"/>
      <c r="H15" s="55"/>
      <c r="I15" s="56"/>
      <c r="J15" s="61" t="s">
        <v>4634</v>
      </c>
      <c r="K15" s="57" t="s">
        <v>8199</v>
      </c>
      <c r="L15" s="57" t="s">
        <v>4635</v>
      </c>
      <c r="M15" s="57"/>
      <c r="N15" s="57"/>
      <c r="O15" s="57"/>
      <c r="P15" s="57" t="s">
        <v>2650</v>
      </c>
      <c r="Q15" s="57"/>
      <c r="R15" s="57" t="s">
        <v>4613</v>
      </c>
      <c r="S15" s="79" t="s">
        <v>5</v>
      </c>
      <c r="T15" s="50" t="s">
        <v>6</v>
      </c>
      <c r="U15" s="50" t="s">
        <v>4607</v>
      </c>
      <c r="V15" s="50"/>
      <c r="W15" s="50"/>
      <c r="X15" s="79"/>
      <c r="Y15" s="71"/>
      <c r="Z15" s="59"/>
      <c r="AA15" s="36" t="s">
        <v>4491</v>
      </c>
      <c r="AB15" s="36">
        <v>8</v>
      </c>
    </row>
    <row r="16" spans="1:28" ht="20.100000000000001" customHeight="1">
      <c r="A16" s="50" t="s">
        <v>4608</v>
      </c>
      <c r="B16" s="51" t="s">
        <v>4636</v>
      </c>
      <c r="C16" s="50" t="s">
        <v>4626</v>
      </c>
      <c r="D16" s="50" t="s">
        <v>4597</v>
      </c>
      <c r="E16" s="52">
        <v>61016</v>
      </c>
      <c r="F16" s="55" t="s">
        <v>4616</v>
      </c>
      <c r="G16" s="55"/>
      <c r="H16" s="55"/>
      <c r="I16" s="56">
        <v>20098</v>
      </c>
      <c r="J16" s="56">
        <v>1209</v>
      </c>
      <c r="K16" s="57" t="s">
        <v>4627</v>
      </c>
      <c r="L16" s="57"/>
      <c r="M16" s="57"/>
      <c r="N16" s="57"/>
      <c r="O16" s="57"/>
      <c r="P16" s="57" t="s">
        <v>2650</v>
      </c>
      <c r="Q16" s="57"/>
      <c r="R16" s="57" t="s">
        <v>4601</v>
      </c>
      <c r="S16" s="79" t="s">
        <v>5</v>
      </c>
      <c r="T16" s="50" t="s">
        <v>4602</v>
      </c>
      <c r="U16" s="50" t="s">
        <v>278</v>
      </c>
      <c r="V16" s="50"/>
      <c r="W16" s="50"/>
      <c r="X16" s="57"/>
      <c r="Y16" s="79"/>
      <c r="Z16" s="59"/>
      <c r="AA16" s="36" t="s">
        <v>4597</v>
      </c>
      <c r="AB16" s="36">
        <v>6</v>
      </c>
    </row>
    <row r="17" spans="1:28" ht="20.100000000000001" customHeight="1">
      <c r="A17" s="50" t="s">
        <v>4608</v>
      </c>
      <c r="B17" s="51" t="s">
        <v>4636</v>
      </c>
      <c r="C17" s="50" t="s">
        <v>4604</v>
      </c>
      <c r="D17" s="50" t="s">
        <v>4605</v>
      </c>
      <c r="E17" s="52">
        <v>61070</v>
      </c>
      <c r="F17" s="55" t="s">
        <v>4616</v>
      </c>
      <c r="G17" s="55"/>
      <c r="H17" s="55"/>
      <c r="I17" s="56"/>
      <c r="J17" s="56">
        <v>5512</v>
      </c>
      <c r="K17" s="57" t="s">
        <v>4629</v>
      </c>
      <c r="L17" s="57" t="s">
        <v>8197</v>
      </c>
      <c r="M17" s="57"/>
      <c r="N17" s="57"/>
      <c r="O17" s="57"/>
      <c r="P17" s="57" t="s">
        <v>2650</v>
      </c>
      <c r="Q17" s="57"/>
      <c r="R17" s="57" t="s">
        <v>4613</v>
      </c>
      <c r="S17" s="79" t="s">
        <v>5</v>
      </c>
      <c r="T17" s="50" t="s">
        <v>4602</v>
      </c>
      <c r="U17" s="50" t="s">
        <v>4607</v>
      </c>
      <c r="V17" s="50"/>
      <c r="W17" s="50"/>
      <c r="X17" s="57"/>
      <c r="Y17" s="79"/>
      <c r="Z17" s="59"/>
      <c r="AA17" s="36" t="s">
        <v>4605</v>
      </c>
      <c r="AB17" s="36">
        <v>3</v>
      </c>
    </row>
    <row r="18" spans="1:28" ht="20.100000000000001" customHeight="1">
      <c r="A18" s="50" t="s">
        <v>4608</v>
      </c>
      <c r="B18" s="51" t="s">
        <v>4636</v>
      </c>
      <c r="C18" s="50" t="s">
        <v>4409</v>
      </c>
      <c r="D18" s="50" t="s">
        <v>4610</v>
      </c>
      <c r="E18" s="52">
        <v>61085</v>
      </c>
      <c r="F18" s="55" t="s">
        <v>4620</v>
      </c>
      <c r="G18" s="55"/>
      <c r="H18" s="55"/>
      <c r="I18" s="56"/>
      <c r="J18" s="56">
        <v>5514</v>
      </c>
      <c r="K18" s="57" t="s">
        <v>4631</v>
      </c>
      <c r="L18" s="57" t="s">
        <v>8196</v>
      </c>
      <c r="M18" s="57"/>
      <c r="N18" s="57"/>
      <c r="O18" s="57"/>
      <c r="P18" s="57" t="s">
        <v>2650</v>
      </c>
      <c r="Q18" s="57"/>
      <c r="R18" s="57" t="s">
        <v>4613</v>
      </c>
      <c r="S18" s="79" t="s">
        <v>5</v>
      </c>
      <c r="T18" s="50" t="s">
        <v>4602</v>
      </c>
      <c r="U18" s="50" t="s">
        <v>4607</v>
      </c>
      <c r="V18" s="50"/>
      <c r="W18" s="50"/>
      <c r="X18" s="57"/>
      <c r="Y18" s="79"/>
      <c r="Z18" s="59"/>
      <c r="AA18" s="36" t="s">
        <v>4405</v>
      </c>
      <c r="AB18" s="36">
        <v>3</v>
      </c>
    </row>
    <row r="19" spans="1:28" ht="99.95" customHeight="1">
      <c r="A19" s="50" t="s">
        <v>4608</v>
      </c>
      <c r="B19" s="51" t="s">
        <v>4636</v>
      </c>
      <c r="C19" s="50" t="s">
        <v>3425</v>
      </c>
      <c r="D19" s="50" t="s">
        <v>4630</v>
      </c>
      <c r="E19" s="52">
        <v>62050</v>
      </c>
      <c r="F19" s="55" t="s">
        <v>4616</v>
      </c>
      <c r="G19" s="55"/>
      <c r="H19" s="55"/>
      <c r="I19" s="56"/>
      <c r="J19" s="61">
        <v>3751</v>
      </c>
      <c r="K19" s="57" t="s">
        <v>8200</v>
      </c>
      <c r="L19" s="57" t="s">
        <v>4635</v>
      </c>
      <c r="M19" s="57"/>
      <c r="N19" s="57"/>
      <c r="O19" s="57"/>
      <c r="P19" s="57" t="s">
        <v>2650</v>
      </c>
      <c r="Q19" s="57"/>
      <c r="R19" s="57" t="s">
        <v>4613</v>
      </c>
      <c r="S19" s="79" t="s">
        <v>5</v>
      </c>
      <c r="T19" s="50" t="s">
        <v>6</v>
      </c>
      <c r="U19" s="50" t="s">
        <v>4607</v>
      </c>
      <c r="V19" s="50"/>
      <c r="W19" s="50"/>
      <c r="X19" s="50"/>
      <c r="Y19" s="50"/>
      <c r="Z19" s="50"/>
      <c r="AA19" s="36" t="s">
        <v>4420</v>
      </c>
      <c r="AB19" s="36">
        <v>2</v>
      </c>
    </row>
    <row r="20" spans="1:28" ht="19.5" customHeight="1">
      <c r="A20" s="50" t="s">
        <v>4608</v>
      </c>
      <c r="B20" s="51" t="s">
        <v>4636</v>
      </c>
      <c r="C20" s="50" t="s">
        <v>4431</v>
      </c>
      <c r="D20" s="50" t="s">
        <v>7938</v>
      </c>
      <c r="E20" s="52">
        <v>62240</v>
      </c>
      <c r="F20" s="55" t="s">
        <v>4616</v>
      </c>
      <c r="G20" s="55"/>
      <c r="H20" s="55"/>
      <c r="I20" s="56"/>
      <c r="J20" s="61">
        <v>5517</v>
      </c>
      <c r="K20" s="57" t="s">
        <v>8565</v>
      </c>
      <c r="L20" s="57"/>
      <c r="M20" s="57"/>
      <c r="N20" s="57"/>
      <c r="O20" s="57"/>
      <c r="P20" s="57" t="s">
        <v>2274</v>
      </c>
      <c r="Q20" s="57"/>
      <c r="R20" s="57" t="s">
        <v>4613</v>
      </c>
      <c r="S20" s="79" t="s">
        <v>5</v>
      </c>
      <c r="T20" s="50" t="s">
        <v>6</v>
      </c>
      <c r="U20" s="50" t="s">
        <v>4607</v>
      </c>
      <c r="V20" s="50"/>
      <c r="W20" s="50"/>
      <c r="X20" s="79"/>
      <c r="Y20" s="71"/>
      <c r="Z20" s="59"/>
      <c r="AA20" s="36" t="s">
        <v>8211</v>
      </c>
      <c r="AB20" s="36">
        <v>4</v>
      </c>
    </row>
    <row r="21" spans="1:28" ht="20.100000000000001" customHeight="1">
      <c r="A21" s="50" t="s">
        <v>4608</v>
      </c>
      <c r="B21" s="51" t="s">
        <v>4637</v>
      </c>
      <c r="C21" s="50" t="s">
        <v>4157</v>
      </c>
      <c r="D21" s="50" t="s">
        <v>432</v>
      </c>
      <c r="E21" s="52">
        <v>61048</v>
      </c>
      <c r="F21" s="55" t="s">
        <v>4611</v>
      </c>
      <c r="G21" s="55"/>
      <c r="H21" s="55" t="s">
        <v>4599</v>
      </c>
      <c r="I21" s="56">
        <v>28981</v>
      </c>
      <c r="J21" s="56">
        <v>1057</v>
      </c>
      <c r="K21" s="57" t="s">
        <v>4625</v>
      </c>
      <c r="L21" s="57"/>
      <c r="M21" s="57"/>
      <c r="N21" s="57"/>
      <c r="O21" s="57"/>
      <c r="P21" s="57" t="s">
        <v>2650</v>
      </c>
      <c r="Q21" s="57" t="s">
        <v>2176</v>
      </c>
      <c r="R21" s="57" t="s">
        <v>4601</v>
      </c>
      <c r="S21" s="79" t="s">
        <v>5</v>
      </c>
      <c r="T21" s="50" t="s">
        <v>4602</v>
      </c>
      <c r="U21" s="50" t="s">
        <v>255</v>
      </c>
      <c r="V21" s="50"/>
      <c r="W21" s="50"/>
      <c r="X21" s="50"/>
      <c r="Y21" s="71"/>
      <c r="Z21" s="59"/>
      <c r="AA21" s="36" t="s">
        <v>432</v>
      </c>
      <c r="AB21" s="36">
        <v>4</v>
      </c>
    </row>
    <row r="22" spans="1:28" ht="20.100000000000001" customHeight="1">
      <c r="A22" s="50" t="s">
        <v>4608</v>
      </c>
      <c r="B22" s="51" t="s">
        <v>4637</v>
      </c>
      <c r="C22" s="57" t="s">
        <v>4158</v>
      </c>
      <c r="D22" s="57" t="s">
        <v>4604</v>
      </c>
      <c r="E22" s="52">
        <v>61048</v>
      </c>
      <c r="F22" s="55" t="s">
        <v>4611</v>
      </c>
      <c r="G22" s="55"/>
      <c r="H22" s="55" t="s">
        <v>4599</v>
      </c>
      <c r="I22" s="56">
        <v>28981</v>
      </c>
      <c r="J22" s="56">
        <v>1057</v>
      </c>
      <c r="K22" s="57" t="s">
        <v>4638</v>
      </c>
      <c r="L22" s="57"/>
      <c r="M22" s="57"/>
      <c r="N22" s="57"/>
      <c r="O22" s="57"/>
      <c r="P22" s="57" t="s">
        <v>2650</v>
      </c>
      <c r="Q22" s="57" t="s">
        <v>2176</v>
      </c>
      <c r="R22" s="57" t="s">
        <v>4601</v>
      </c>
      <c r="S22" s="79" t="s">
        <v>5</v>
      </c>
      <c r="T22" s="50" t="s">
        <v>4602</v>
      </c>
      <c r="U22" s="50" t="s">
        <v>255</v>
      </c>
      <c r="V22" s="50"/>
      <c r="W22" s="50"/>
      <c r="X22" s="50"/>
      <c r="Y22" s="71"/>
      <c r="Z22" s="59"/>
      <c r="AA22" s="36" t="s">
        <v>4604</v>
      </c>
      <c r="AB22" s="36">
        <v>5</v>
      </c>
    </row>
    <row r="23" spans="1:28" ht="20.100000000000001" customHeight="1">
      <c r="A23" s="50" t="s">
        <v>4608</v>
      </c>
      <c r="B23" s="51" t="s">
        <v>4639</v>
      </c>
      <c r="C23" s="50" t="s">
        <v>4628</v>
      </c>
      <c r="D23" s="50" t="s">
        <v>4605</v>
      </c>
      <c r="E23" s="52">
        <v>61082</v>
      </c>
      <c r="F23" s="55" t="s">
        <v>4611</v>
      </c>
      <c r="G23" s="55"/>
      <c r="H23" s="55" t="s">
        <v>4599</v>
      </c>
      <c r="I23" s="56"/>
      <c r="J23" s="56">
        <v>1214</v>
      </c>
      <c r="K23" s="57" t="s">
        <v>4640</v>
      </c>
      <c r="L23" s="57"/>
      <c r="M23" s="57"/>
      <c r="N23" s="57"/>
      <c r="O23" s="57"/>
      <c r="P23" s="57" t="s">
        <v>2020</v>
      </c>
      <c r="Q23" s="57"/>
      <c r="R23" s="57" t="s">
        <v>4601</v>
      </c>
      <c r="S23" s="79" t="s">
        <v>5</v>
      </c>
      <c r="T23" s="50" t="s">
        <v>4602</v>
      </c>
      <c r="U23" s="50" t="s">
        <v>255</v>
      </c>
      <c r="V23" s="50"/>
      <c r="W23" s="50"/>
      <c r="X23" s="50"/>
      <c r="Y23" s="71"/>
      <c r="Z23" s="59"/>
      <c r="AA23" s="36" t="s">
        <v>4605</v>
      </c>
      <c r="AB23" s="36">
        <v>2</v>
      </c>
    </row>
    <row r="24" spans="1:28" ht="20.100000000000001" customHeight="1">
      <c r="A24" s="50" t="s">
        <v>4608</v>
      </c>
      <c r="B24" s="51" t="s">
        <v>4639</v>
      </c>
      <c r="C24" s="50" t="s">
        <v>4409</v>
      </c>
      <c r="D24" s="57" t="s">
        <v>4615</v>
      </c>
      <c r="E24" s="52">
        <v>61085</v>
      </c>
      <c r="F24" s="55" t="s">
        <v>4611</v>
      </c>
      <c r="G24" s="55"/>
      <c r="H24" s="55" t="s">
        <v>4599</v>
      </c>
      <c r="I24" s="56"/>
      <c r="J24" s="56">
        <v>5514</v>
      </c>
      <c r="K24" s="57" t="s">
        <v>4631</v>
      </c>
      <c r="L24" s="57"/>
      <c r="M24" s="57"/>
      <c r="N24" s="57"/>
      <c r="O24" s="57"/>
      <c r="P24" s="57" t="s">
        <v>2650</v>
      </c>
      <c r="Q24" s="57"/>
      <c r="R24" s="57" t="s">
        <v>4621</v>
      </c>
      <c r="S24" s="79" t="s">
        <v>5</v>
      </c>
      <c r="T24" s="50" t="s">
        <v>4602</v>
      </c>
      <c r="U24" s="50" t="s">
        <v>4607</v>
      </c>
      <c r="V24" s="50"/>
      <c r="W24" s="50"/>
      <c r="X24" s="57"/>
      <c r="Y24" s="71"/>
      <c r="Z24" s="59"/>
      <c r="AA24" s="36" t="s">
        <v>4418</v>
      </c>
      <c r="AB24" s="36">
        <v>7</v>
      </c>
    </row>
    <row r="25" spans="1:28" ht="20.100000000000001" customHeight="1">
      <c r="A25" s="50" t="s">
        <v>4608</v>
      </c>
      <c r="B25" s="51" t="s">
        <v>4641</v>
      </c>
      <c r="C25" s="50" t="s">
        <v>4157</v>
      </c>
      <c r="D25" s="50" t="s">
        <v>432</v>
      </c>
      <c r="E25" s="52">
        <v>61048</v>
      </c>
      <c r="F25" s="55" t="s">
        <v>4611</v>
      </c>
      <c r="G25" s="55"/>
      <c r="H25" s="55" t="s">
        <v>4599</v>
      </c>
      <c r="I25" s="56">
        <v>28981</v>
      </c>
      <c r="J25" s="56">
        <v>1057</v>
      </c>
      <c r="K25" s="57" t="s">
        <v>4625</v>
      </c>
      <c r="L25" s="57"/>
      <c r="M25" s="57"/>
      <c r="N25" s="57"/>
      <c r="O25" s="57"/>
      <c r="P25" s="57" t="s">
        <v>2650</v>
      </c>
      <c r="Q25" s="57" t="s">
        <v>2176</v>
      </c>
      <c r="R25" s="57" t="s">
        <v>4601</v>
      </c>
      <c r="S25" s="79" t="s">
        <v>5</v>
      </c>
      <c r="T25" s="50" t="s">
        <v>4602</v>
      </c>
      <c r="U25" s="50" t="s">
        <v>255</v>
      </c>
      <c r="V25" s="50"/>
      <c r="W25" s="50"/>
      <c r="X25" s="50"/>
      <c r="Y25" s="71"/>
      <c r="Z25" s="59"/>
      <c r="AA25" s="36" t="s">
        <v>432</v>
      </c>
      <c r="AB25" s="36">
        <v>4</v>
      </c>
    </row>
    <row r="26" spans="1:28" ht="20.100000000000001" customHeight="1">
      <c r="A26" s="50" t="s">
        <v>4608</v>
      </c>
      <c r="B26" s="51" t="s">
        <v>4641</v>
      </c>
      <c r="C26" s="50" t="s">
        <v>4158</v>
      </c>
      <c r="D26" s="50" t="s">
        <v>4604</v>
      </c>
      <c r="E26" s="50" t="s">
        <v>4642</v>
      </c>
      <c r="F26" s="55" t="s">
        <v>4611</v>
      </c>
      <c r="G26" s="55"/>
      <c r="H26" s="55" t="s">
        <v>4599</v>
      </c>
      <c r="I26" s="56">
        <v>20720</v>
      </c>
      <c r="J26" s="56">
        <v>1214</v>
      </c>
      <c r="K26" s="57" t="s">
        <v>4643</v>
      </c>
      <c r="L26" s="57"/>
      <c r="M26" s="57"/>
      <c r="N26" s="57"/>
      <c r="O26" s="57"/>
      <c r="P26" s="57" t="s">
        <v>2650</v>
      </c>
      <c r="Q26" s="57" t="s">
        <v>2176</v>
      </c>
      <c r="R26" s="57" t="s">
        <v>4601</v>
      </c>
      <c r="S26" s="79" t="s">
        <v>5</v>
      </c>
      <c r="T26" s="50" t="s">
        <v>4602</v>
      </c>
      <c r="U26" s="50" t="s">
        <v>255</v>
      </c>
      <c r="V26" s="50"/>
      <c r="W26" s="50"/>
      <c r="X26" s="50"/>
      <c r="Y26" s="71"/>
      <c r="Z26" s="59"/>
      <c r="AA26" s="36" t="s">
        <v>4604</v>
      </c>
      <c r="AB26" s="36">
        <v>5</v>
      </c>
    </row>
    <row r="27" spans="1:28" ht="20.100000000000001" customHeight="1">
      <c r="A27" s="50" t="s">
        <v>4608</v>
      </c>
      <c r="B27" s="51" t="s">
        <v>4641</v>
      </c>
      <c r="C27" s="50" t="s">
        <v>4628</v>
      </c>
      <c r="D27" s="50" t="s">
        <v>4628</v>
      </c>
      <c r="E27" s="52">
        <v>61082</v>
      </c>
      <c r="F27" s="55" t="s">
        <v>4611</v>
      </c>
      <c r="G27" s="55"/>
      <c r="H27" s="55" t="s">
        <v>4599</v>
      </c>
      <c r="I27" s="56"/>
      <c r="J27" s="56">
        <v>1214</v>
      </c>
      <c r="K27" s="57" t="s">
        <v>4640</v>
      </c>
      <c r="L27" s="57"/>
      <c r="M27" s="57"/>
      <c r="N27" s="57"/>
      <c r="O27" s="57"/>
      <c r="P27" s="57" t="s">
        <v>2020</v>
      </c>
      <c r="Q27" s="57"/>
      <c r="R27" s="57" t="s">
        <v>4601</v>
      </c>
      <c r="S27" s="79" t="s">
        <v>5</v>
      </c>
      <c r="T27" s="50" t="s">
        <v>4602</v>
      </c>
      <c r="U27" s="50" t="s">
        <v>255</v>
      </c>
      <c r="V27" s="50"/>
      <c r="W27" s="50"/>
      <c r="X27" s="50"/>
      <c r="Y27" s="71"/>
      <c r="Z27" s="59"/>
      <c r="AA27" s="36" t="s">
        <v>4628</v>
      </c>
      <c r="AB27" s="36">
        <v>1</v>
      </c>
    </row>
    <row r="28" spans="1:28" ht="20.100000000000001" customHeight="1">
      <c r="A28" s="50" t="s">
        <v>4595</v>
      </c>
      <c r="B28" s="51" t="s">
        <v>4644</v>
      </c>
      <c r="C28" s="50" t="s">
        <v>2679</v>
      </c>
      <c r="D28" s="50" t="s">
        <v>4556</v>
      </c>
      <c r="E28" s="52">
        <v>61085</v>
      </c>
      <c r="F28" s="55" t="s">
        <v>4611</v>
      </c>
      <c r="G28" s="55"/>
      <c r="H28" s="55" t="s">
        <v>4599</v>
      </c>
      <c r="I28" s="50"/>
      <c r="J28" s="50" t="s">
        <v>4645</v>
      </c>
      <c r="K28" s="57" t="s">
        <v>4631</v>
      </c>
      <c r="L28" s="57" t="s">
        <v>8196</v>
      </c>
      <c r="M28" s="57"/>
      <c r="N28" s="57"/>
      <c r="O28" s="57"/>
      <c r="P28" s="57" t="s">
        <v>2650</v>
      </c>
      <c r="Q28" s="57"/>
      <c r="R28" s="57" t="s">
        <v>4613</v>
      </c>
      <c r="S28" s="79" t="s">
        <v>5</v>
      </c>
      <c r="T28" s="50" t="s">
        <v>4602</v>
      </c>
      <c r="U28" s="50" t="s">
        <v>4607</v>
      </c>
      <c r="V28" s="50"/>
      <c r="W28" s="50"/>
      <c r="X28" s="57"/>
      <c r="Y28" s="79"/>
      <c r="Z28" s="59"/>
      <c r="AA28" s="36" t="s">
        <v>4432</v>
      </c>
      <c r="AB28" s="36">
        <v>3</v>
      </c>
    </row>
    <row r="29" spans="1:28" ht="60" customHeight="1">
      <c r="A29" s="50" t="s">
        <v>4608</v>
      </c>
      <c r="B29" s="51" t="s">
        <v>4644</v>
      </c>
      <c r="C29" s="50" t="s">
        <v>4405</v>
      </c>
      <c r="D29" s="50" t="s">
        <v>4514</v>
      </c>
      <c r="E29" s="52">
        <v>62050</v>
      </c>
      <c r="F29" s="55" t="s">
        <v>4616</v>
      </c>
      <c r="G29" s="55"/>
      <c r="H29" s="55"/>
      <c r="I29" s="50"/>
      <c r="J29" s="57" t="s">
        <v>4646</v>
      </c>
      <c r="K29" s="57" t="s">
        <v>8201</v>
      </c>
      <c r="L29" s="57"/>
      <c r="M29" s="57"/>
      <c r="N29" s="57"/>
      <c r="O29" s="57"/>
      <c r="P29" s="57" t="s">
        <v>2650</v>
      </c>
      <c r="Q29" s="57"/>
      <c r="R29" s="57" t="s">
        <v>4613</v>
      </c>
      <c r="S29" s="79" t="s">
        <v>5</v>
      </c>
      <c r="T29" s="50" t="s">
        <v>6</v>
      </c>
      <c r="U29" s="50" t="s">
        <v>4607</v>
      </c>
      <c r="V29" s="50"/>
      <c r="W29" s="50"/>
      <c r="X29" s="57"/>
      <c r="Y29" s="79"/>
      <c r="Z29" s="59"/>
      <c r="AA29" s="36" t="s">
        <v>4420</v>
      </c>
      <c r="AB29" s="36">
        <v>3</v>
      </c>
    </row>
    <row r="30" spans="1:28" ht="30">
      <c r="A30" s="50" t="s">
        <v>4608</v>
      </c>
      <c r="B30" s="51" t="s">
        <v>4644</v>
      </c>
      <c r="C30" s="50" t="s">
        <v>4431</v>
      </c>
      <c r="D30" s="57" t="s">
        <v>7938</v>
      </c>
      <c r="E30" s="52">
        <v>62240</v>
      </c>
      <c r="F30" s="55" t="s">
        <v>4616</v>
      </c>
      <c r="G30" s="55"/>
      <c r="H30" s="55"/>
      <c r="I30" s="50"/>
      <c r="J30" s="57">
        <v>5517</v>
      </c>
      <c r="K30" s="57" t="s">
        <v>8202</v>
      </c>
      <c r="L30" s="57" t="s">
        <v>8566</v>
      </c>
      <c r="M30" s="57"/>
      <c r="N30" s="57"/>
      <c r="O30" s="57"/>
      <c r="P30" s="57" t="s">
        <v>2274</v>
      </c>
      <c r="Q30" s="57"/>
      <c r="R30" s="57" t="s">
        <v>4613</v>
      </c>
      <c r="S30" s="79" t="s">
        <v>5</v>
      </c>
      <c r="T30" s="50" t="s">
        <v>6</v>
      </c>
      <c r="U30" s="50" t="s">
        <v>4607</v>
      </c>
      <c r="V30" s="50"/>
      <c r="W30" s="50"/>
      <c r="X30" s="79"/>
      <c r="Y30" s="79"/>
      <c r="Z30" s="59"/>
      <c r="AA30" s="36" t="s">
        <v>8211</v>
      </c>
      <c r="AB30" s="36">
        <v>4</v>
      </c>
    </row>
    <row r="31" spans="1:28" ht="20.100000000000001" customHeight="1">
      <c r="A31" s="50" t="s">
        <v>4608</v>
      </c>
      <c r="B31" s="51" t="s">
        <v>4647</v>
      </c>
      <c r="C31" s="50" t="s">
        <v>4626</v>
      </c>
      <c r="D31" s="50" t="s">
        <v>432</v>
      </c>
      <c r="E31" s="52">
        <v>61016</v>
      </c>
      <c r="F31" s="55" t="s">
        <v>4611</v>
      </c>
      <c r="G31" s="55"/>
      <c r="H31" s="55" t="s">
        <v>4599</v>
      </c>
      <c r="I31" s="56">
        <v>20098</v>
      </c>
      <c r="J31" s="56">
        <v>1209</v>
      </c>
      <c r="K31" s="57" t="s">
        <v>4648</v>
      </c>
      <c r="L31" s="57"/>
      <c r="M31" s="57"/>
      <c r="N31" s="57"/>
      <c r="O31" s="57"/>
      <c r="P31" s="57" t="s">
        <v>2650</v>
      </c>
      <c r="Q31" s="57"/>
      <c r="R31" s="57" t="s">
        <v>4601</v>
      </c>
      <c r="S31" s="79" t="s">
        <v>5</v>
      </c>
      <c r="T31" s="50" t="s">
        <v>4602</v>
      </c>
      <c r="U31" s="50" t="s">
        <v>278</v>
      </c>
      <c r="V31" s="50"/>
      <c r="W31" s="50"/>
      <c r="X31" s="50"/>
      <c r="Y31" s="71"/>
      <c r="Z31" s="59"/>
      <c r="AA31" s="36" t="s">
        <v>432</v>
      </c>
      <c r="AB31" s="36">
        <v>2</v>
      </c>
    </row>
    <row r="32" spans="1:28" ht="20.100000000000001" customHeight="1">
      <c r="A32" s="50" t="s">
        <v>4608</v>
      </c>
      <c r="B32" s="51" t="s">
        <v>4647</v>
      </c>
      <c r="C32" s="50" t="s">
        <v>4158</v>
      </c>
      <c r="D32" s="50" t="s">
        <v>4628</v>
      </c>
      <c r="E32" s="52">
        <v>61016</v>
      </c>
      <c r="F32" s="55" t="s">
        <v>4611</v>
      </c>
      <c r="G32" s="55"/>
      <c r="H32" s="55" t="s">
        <v>4599</v>
      </c>
      <c r="I32" s="56">
        <v>20098</v>
      </c>
      <c r="J32" s="56">
        <v>1209</v>
      </c>
      <c r="K32" s="57" t="s">
        <v>4648</v>
      </c>
      <c r="L32" s="57"/>
      <c r="M32" s="57"/>
      <c r="N32" s="57"/>
      <c r="O32" s="57"/>
      <c r="P32" s="57" t="s">
        <v>2650</v>
      </c>
      <c r="Q32" s="57"/>
      <c r="R32" s="57" t="s">
        <v>4601</v>
      </c>
      <c r="S32" s="79" t="s">
        <v>5</v>
      </c>
      <c r="T32" s="50" t="s">
        <v>4602</v>
      </c>
      <c r="U32" s="50" t="s">
        <v>278</v>
      </c>
      <c r="V32" s="50"/>
      <c r="W32" s="50"/>
      <c r="X32" s="50"/>
      <c r="Y32" s="71"/>
      <c r="Z32" s="59"/>
      <c r="AA32" s="36" t="s">
        <v>4628</v>
      </c>
      <c r="AB32" s="36">
        <v>6</v>
      </c>
    </row>
    <row r="33" spans="1:28" ht="20.100000000000001" customHeight="1">
      <c r="A33" s="50" t="s">
        <v>4649</v>
      </c>
      <c r="B33" s="51" t="s">
        <v>4650</v>
      </c>
      <c r="C33" s="57" t="s">
        <v>4651</v>
      </c>
      <c r="D33" s="57" t="s">
        <v>4605</v>
      </c>
      <c r="E33" s="50" t="s">
        <v>4642</v>
      </c>
      <c r="F33" s="55" t="s">
        <v>4611</v>
      </c>
      <c r="G33" s="55"/>
      <c r="H33" s="55" t="s">
        <v>4599</v>
      </c>
      <c r="I33" s="56">
        <v>20720</v>
      </c>
      <c r="J33" s="56">
        <v>1214</v>
      </c>
      <c r="K33" s="57" t="s">
        <v>4643</v>
      </c>
      <c r="L33" s="57"/>
      <c r="M33" s="57"/>
      <c r="N33" s="57"/>
      <c r="O33" s="57"/>
      <c r="P33" s="57" t="s">
        <v>2650</v>
      </c>
      <c r="Q33" s="57" t="s">
        <v>2176</v>
      </c>
      <c r="R33" s="57" t="s">
        <v>4601</v>
      </c>
      <c r="S33" s="79" t="s">
        <v>5</v>
      </c>
      <c r="T33" s="50" t="s">
        <v>4602</v>
      </c>
      <c r="U33" s="50" t="s">
        <v>255</v>
      </c>
      <c r="V33" s="50"/>
      <c r="W33" s="50"/>
      <c r="X33" s="50"/>
      <c r="Y33" s="71"/>
      <c r="Z33" s="59"/>
      <c r="AA33" s="36" t="s">
        <v>4605</v>
      </c>
      <c r="AB33" s="36">
        <v>6</v>
      </c>
    </row>
    <row r="34" spans="1:28" ht="20.100000000000001" customHeight="1">
      <c r="A34" s="60" t="s">
        <v>4649</v>
      </c>
      <c r="B34" s="63" t="s">
        <v>4650</v>
      </c>
      <c r="C34" s="62" t="s">
        <v>7921</v>
      </c>
      <c r="D34" s="62" t="s">
        <v>7921</v>
      </c>
      <c r="E34" s="64">
        <v>62244</v>
      </c>
      <c r="F34" s="65" t="s">
        <v>4931</v>
      </c>
      <c r="G34" s="65"/>
      <c r="H34" s="65"/>
      <c r="I34" s="66"/>
      <c r="J34" s="66">
        <v>3166</v>
      </c>
      <c r="K34" s="62" t="s">
        <v>8567</v>
      </c>
      <c r="L34" s="62"/>
      <c r="M34" s="62"/>
      <c r="N34" s="62"/>
      <c r="O34" s="62"/>
      <c r="P34" s="62" t="s">
        <v>5</v>
      </c>
      <c r="Q34" s="62"/>
      <c r="R34" s="62" t="s">
        <v>4601</v>
      </c>
      <c r="S34" s="70" t="s">
        <v>5</v>
      </c>
      <c r="T34" s="60" t="s">
        <v>6</v>
      </c>
      <c r="U34" s="60" t="s">
        <v>8568</v>
      </c>
      <c r="V34" s="60"/>
      <c r="W34" s="60"/>
      <c r="X34" s="50" t="s">
        <v>7921</v>
      </c>
      <c r="Y34" s="71" t="s">
        <v>2961</v>
      </c>
      <c r="Z34" s="59" t="s">
        <v>8564</v>
      </c>
      <c r="AA34" s="36">
        <v>2024</v>
      </c>
      <c r="AB34" s="36">
        <v>1</v>
      </c>
    </row>
    <row r="35" spans="1:28" ht="20.100000000000001" customHeight="1">
      <c r="A35" s="46" t="s">
        <v>4652</v>
      </c>
      <c r="B35" s="47"/>
      <c r="C35" s="47"/>
      <c r="D35" s="47"/>
      <c r="E35" s="47"/>
      <c r="F35" s="47"/>
      <c r="G35" s="47"/>
      <c r="H35" s="47"/>
      <c r="I35" s="47"/>
      <c r="J35" s="47"/>
      <c r="K35" s="47"/>
      <c r="L35" s="47"/>
      <c r="M35" s="47"/>
      <c r="N35" s="47"/>
      <c r="O35" s="47"/>
      <c r="P35" s="47"/>
      <c r="Q35" s="47"/>
      <c r="R35" s="47"/>
      <c r="S35" s="48"/>
      <c r="T35" s="47"/>
      <c r="U35" s="47"/>
      <c r="V35" s="47"/>
      <c r="W35" s="47"/>
      <c r="X35" s="48"/>
      <c r="Y35" s="196"/>
      <c r="Z35" s="49"/>
    </row>
    <row r="36" spans="1:28" ht="39.950000000000003" customHeight="1">
      <c r="A36" s="50" t="s">
        <v>4653</v>
      </c>
      <c r="B36" s="51" t="s">
        <v>7923</v>
      </c>
      <c r="C36" s="50" t="s">
        <v>2786</v>
      </c>
      <c r="D36" s="50" t="s">
        <v>4693</v>
      </c>
      <c r="E36" s="51">
        <v>62065</v>
      </c>
      <c r="F36" s="50"/>
      <c r="G36" s="50"/>
      <c r="H36" s="50"/>
      <c r="I36" s="50"/>
      <c r="J36" s="50"/>
      <c r="K36" s="57" t="s">
        <v>3173</v>
      </c>
      <c r="L36" s="57"/>
      <c r="M36" s="57"/>
      <c r="N36" s="57"/>
      <c r="O36" s="57"/>
      <c r="P36" s="57" t="s">
        <v>2650</v>
      </c>
      <c r="Q36" s="57" t="s">
        <v>2176</v>
      </c>
      <c r="R36" s="57" t="s">
        <v>4601</v>
      </c>
      <c r="S36" s="79" t="s">
        <v>5</v>
      </c>
      <c r="T36" s="57" t="s">
        <v>6</v>
      </c>
      <c r="U36" s="50" t="s">
        <v>255</v>
      </c>
      <c r="V36" s="50"/>
      <c r="W36" s="50"/>
      <c r="X36" s="57"/>
      <c r="Y36" s="71"/>
      <c r="Z36" s="59"/>
      <c r="AA36" s="36" t="s">
        <v>4597</v>
      </c>
      <c r="AB36" s="36">
        <v>7</v>
      </c>
    </row>
    <row r="37" spans="1:28" ht="39.950000000000003" customHeight="1">
      <c r="A37" s="50" t="s">
        <v>4653</v>
      </c>
      <c r="B37" s="51" t="s">
        <v>15</v>
      </c>
      <c r="C37" s="50" t="s">
        <v>2679</v>
      </c>
      <c r="D37" s="57" t="s">
        <v>4615</v>
      </c>
      <c r="E37" s="52">
        <v>62017</v>
      </c>
      <c r="F37" s="50" t="s">
        <v>4654</v>
      </c>
      <c r="G37" s="50"/>
      <c r="H37" s="50"/>
      <c r="I37" s="50"/>
      <c r="J37" s="50" t="s">
        <v>4655</v>
      </c>
      <c r="K37" s="57" t="s">
        <v>8203</v>
      </c>
      <c r="L37" s="57">
        <v>670002790</v>
      </c>
      <c r="M37" s="57"/>
      <c r="N37" s="57"/>
      <c r="O37" s="57"/>
      <c r="P37" s="57" t="s">
        <v>2020</v>
      </c>
      <c r="Q37" s="57"/>
      <c r="R37" s="57" t="s">
        <v>4601</v>
      </c>
      <c r="S37" s="79" t="s">
        <v>5</v>
      </c>
      <c r="T37" s="57" t="s">
        <v>6</v>
      </c>
      <c r="U37" s="57" t="s">
        <v>16</v>
      </c>
      <c r="V37" s="50"/>
      <c r="W37" s="50" t="s">
        <v>5</v>
      </c>
      <c r="X37" s="57"/>
      <c r="Y37" s="71"/>
      <c r="Z37" s="59"/>
      <c r="AA37" s="36" t="s">
        <v>4418</v>
      </c>
      <c r="AB37" s="36">
        <v>8</v>
      </c>
    </row>
    <row r="38" spans="1:28" ht="20.100000000000001" customHeight="1">
      <c r="A38" s="56" t="s">
        <v>4653</v>
      </c>
      <c r="B38" s="51" t="s">
        <v>4656</v>
      </c>
      <c r="C38" s="50" t="s">
        <v>2774</v>
      </c>
      <c r="D38" s="50" t="s">
        <v>2788</v>
      </c>
      <c r="E38" s="51">
        <v>62002</v>
      </c>
      <c r="F38" s="50" t="s">
        <v>4654</v>
      </c>
      <c r="G38" s="50"/>
      <c r="H38" s="50"/>
      <c r="I38" s="50"/>
      <c r="J38" s="56">
        <v>9001</v>
      </c>
      <c r="K38" s="57" t="s">
        <v>4657</v>
      </c>
      <c r="L38" s="57"/>
      <c r="M38" s="57"/>
      <c r="N38" s="57"/>
      <c r="O38" s="57"/>
      <c r="P38" s="57" t="s">
        <v>2020</v>
      </c>
      <c r="Q38" s="57"/>
      <c r="R38" s="57" t="s">
        <v>4658</v>
      </c>
      <c r="S38" s="79" t="s">
        <v>5</v>
      </c>
      <c r="T38" s="57" t="s">
        <v>6</v>
      </c>
      <c r="U38" s="57" t="s">
        <v>2523</v>
      </c>
      <c r="V38" s="50" t="s">
        <v>4659</v>
      </c>
      <c r="W38" s="50"/>
      <c r="X38" s="50"/>
      <c r="Y38" s="71"/>
      <c r="Z38" s="59"/>
      <c r="AA38" s="36" t="s">
        <v>4158</v>
      </c>
      <c r="AB38" s="36">
        <v>3</v>
      </c>
    </row>
    <row r="39" spans="1:28" ht="20.100000000000001" customHeight="1">
      <c r="A39" s="50" t="s">
        <v>4653</v>
      </c>
      <c r="B39" s="51" t="s">
        <v>7924</v>
      </c>
      <c r="C39" s="50" t="s">
        <v>2680</v>
      </c>
      <c r="D39" s="50" t="s">
        <v>3117</v>
      </c>
      <c r="E39" s="51">
        <v>62065</v>
      </c>
      <c r="F39" s="50"/>
      <c r="G39" s="50"/>
      <c r="H39" s="50"/>
      <c r="I39" s="50"/>
      <c r="J39" s="56"/>
      <c r="K39" s="57" t="s">
        <v>3173</v>
      </c>
      <c r="L39" s="57"/>
      <c r="M39" s="57"/>
      <c r="N39" s="57"/>
      <c r="O39" s="57"/>
      <c r="P39" s="57" t="s">
        <v>2650</v>
      </c>
      <c r="Q39" s="57" t="s">
        <v>2176</v>
      </c>
      <c r="R39" s="57" t="s">
        <v>4601</v>
      </c>
      <c r="S39" s="79" t="s">
        <v>5</v>
      </c>
      <c r="T39" s="57" t="s">
        <v>6</v>
      </c>
      <c r="U39" s="50" t="s">
        <v>255</v>
      </c>
      <c r="V39" s="50"/>
      <c r="W39" s="50"/>
      <c r="X39" s="71"/>
      <c r="Y39" s="71"/>
      <c r="Z39" s="59"/>
      <c r="AA39" s="36" t="s">
        <v>4651</v>
      </c>
      <c r="AB39" s="36">
        <v>6</v>
      </c>
    </row>
    <row r="40" spans="1:28" ht="20.100000000000001" customHeight="1">
      <c r="A40" s="50" t="s">
        <v>11</v>
      </c>
      <c r="B40" s="51" t="s">
        <v>865</v>
      </c>
      <c r="C40" s="50" t="s">
        <v>4409</v>
      </c>
      <c r="D40" s="50" t="s">
        <v>4409</v>
      </c>
      <c r="E40" s="52">
        <v>62023</v>
      </c>
      <c r="F40" s="50"/>
      <c r="G40" s="50"/>
      <c r="H40" s="50"/>
      <c r="I40" s="56">
        <v>28586</v>
      </c>
      <c r="J40" s="50" t="s">
        <v>4660</v>
      </c>
      <c r="K40" s="57" t="s">
        <v>4661</v>
      </c>
      <c r="L40" s="57"/>
      <c r="M40" s="57"/>
      <c r="N40" s="57"/>
      <c r="O40" s="57"/>
      <c r="P40" s="57" t="s">
        <v>2020</v>
      </c>
      <c r="Q40" s="57"/>
      <c r="R40" s="57" t="s">
        <v>4601</v>
      </c>
      <c r="S40" s="79" t="s">
        <v>5</v>
      </c>
      <c r="T40" s="57" t="s">
        <v>6</v>
      </c>
      <c r="U40" s="50" t="s">
        <v>4607</v>
      </c>
      <c r="V40" s="50"/>
      <c r="W40" s="50"/>
      <c r="X40" s="50"/>
      <c r="Y40" s="71"/>
      <c r="Z40" s="59"/>
      <c r="AA40" s="36" t="s">
        <v>4409</v>
      </c>
      <c r="AB40" s="36">
        <v>1</v>
      </c>
    </row>
    <row r="41" spans="1:28" ht="39.950000000000003" customHeight="1">
      <c r="A41" s="50" t="s">
        <v>11</v>
      </c>
      <c r="B41" s="51" t="s">
        <v>865</v>
      </c>
      <c r="C41" s="50" t="s">
        <v>4432</v>
      </c>
      <c r="D41" s="57" t="s">
        <v>7921</v>
      </c>
      <c r="E41" s="52">
        <v>62059</v>
      </c>
      <c r="F41" s="50" t="s">
        <v>4654</v>
      </c>
      <c r="G41" s="53"/>
      <c r="H41" s="53"/>
      <c r="I41" s="50" t="s">
        <v>4662</v>
      </c>
      <c r="J41" s="56">
        <v>2495</v>
      </c>
      <c r="K41" s="53" t="s">
        <v>4663</v>
      </c>
      <c r="L41" s="51" t="s">
        <v>8204</v>
      </c>
      <c r="M41" s="57"/>
      <c r="N41" s="57"/>
      <c r="O41" s="57"/>
      <c r="P41" s="57" t="s">
        <v>2020</v>
      </c>
      <c r="Q41" s="57"/>
      <c r="R41" s="57" t="s">
        <v>4613</v>
      </c>
      <c r="S41" s="79" t="s">
        <v>5</v>
      </c>
      <c r="T41" s="57" t="s">
        <v>6</v>
      </c>
      <c r="U41" s="57" t="s">
        <v>4607</v>
      </c>
      <c r="V41" s="50"/>
      <c r="W41" s="50"/>
      <c r="X41" s="71"/>
      <c r="Y41" s="71"/>
      <c r="Z41" s="59"/>
      <c r="AA41" s="36" t="s">
        <v>8211</v>
      </c>
      <c r="AB41" s="36">
        <v>8</v>
      </c>
    </row>
    <row r="42" spans="1:28" ht="39.950000000000003" customHeight="1">
      <c r="A42" s="50" t="s">
        <v>4653</v>
      </c>
      <c r="B42" s="51" t="s">
        <v>7925</v>
      </c>
      <c r="C42" s="50" t="s">
        <v>3117</v>
      </c>
      <c r="D42" s="57" t="s">
        <v>3470</v>
      </c>
      <c r="E42" s="52" t="s">
        <v>4695</v>
      </c>
      <c r="F42" s="50"/>
      <c r="G42" s="53"/>
      <c r="H42" s="53"/>
      <c r="I42" s="50"/>
      <c r="J42" s="56"/>
      <c r="K42" s="53" t="s">
        <v>4695</v>
      </c>
      <c r="L42" s="51"/>
      <c r="M42" s="57"/>
      <c r="N42" s="57"/>
      <c r="O42" s="57"/>
      <c r="P42" s="57"/>
      <c r="Q42" s="57"/>
      <c r="R42" s="57"/>
      <c r="S42" s="79"/>
      <c r="T42" s="57" t="s">
        <v>4695</v>
      </c>
      <c r="U42" s="57"/>
      <c r="V42" s="50"/>
      <c r="W42" s="50"/>
      <c r="X42" s="71"/>
      <c r="Y42" s="71"/>
      <c r="Z42" s="59"/>
      <c r="AA42" s="36" t="s">
        <v>4405</v>
      </c>
      <c r="AB42" s="36">
        <v>9</v>
      </c>
    </row>
    <row r="43" spans="1:28" ht="39.950000000000003" customHeight="1">
      <c r="A43" s="50" t="s">
        <v>4653</v>
      </c>
      <c r="B43" s="51" t="s">
        <v>7926</v>
      </c>
      <c r="C43" s="50" t="s">
        <v>3118</v>
      </c>
      <c r="D43" s="57" t="s">
        <v>4693</v>
      </c>
      <c r="E43" s="51">
        <v>62065</v>
      </c>
      <c r="F43" s="50"/>
      <c r="G43" s="53"/>
      <c r="H43" s="53"/>
      <c r="I43" s="50"/>
      <c r="J43" s="56"/>
      <c r="K43" s="53">
        <v>51839114</v>
      </c>
      <c r="L43" s="51"/>
      <c r="M43" s="57"/>
      <c r="N43" s="57"/>
      <c r="O43" s="57"/>
      <c r="P43" s="57" t="s">
        <v>2650</v>
      </c>
      <c r="Q43" s="57" t="s">
        <v>2176</v>
      </c>
      <c r="R43" s="57" t="s">
        <v>4601</v>
      </c>
      <c r="S43" s="79" t="s">
        <v>5</v>
      </c>
      <c r="T43" s="57" t="s">
        <v>6</v>
      </c>
      <c r="U43" s="50" t="s">
        <v>255</v>
      </c>
      <c r="V43" s="50"/>
      <c r="W43" s="50"/>
      <c r="X43" s="71"/>
      <c r="Y43" s="71"/>
      <c r="Z43" s="59"/>
      <c r="AA43" s="36" t="s">
        <v>4597</v>
      </c>
      <c r="AB43" s="36">
        <v>5</v>
      </c>
    </row>
    <row r="44" spans="1:28" ht="39.950000000000003" customHeight="1">
      <c r="A44" s="50" t="s">
        <v>4653</v>
      </c>
      <c r="B44" s="51" t="s">
        <v>7927</v>
      </c>
      <c r="C44" s="50" t="s">
        <v>2773</v>
      </c>
      <c r="D44" s="57" t="s">
        <v>3429</v>
      </c>
      <c r="E44" s="52">
        <v>62017</v>
      </c>
      <c r="F44" s="50"/>
      <c r="G44" s="53"/>
      <c r="H44" s="53"/>
      <c r="I44" s="50"/>
      <c r="J44" s="56"/>
      <c r="K44" s="53" t="s">
        <v>7928</v>
      </c>
      <c r="L44" s="51"/>
      <c r="M44" s="57"/>
      <c r="N44" s="57"/>
      <c r="O44" s="57"/>
      <c r="P44" s="57" t="s">
        <v>2020</v>
      </c>
      <c r="Q44" s="57"/>
      <c r="R44" s="57" t="s">
        <v>4601</v>
      </c>
      <c r="S44" s="79" t="s">
        <v>5</v>
      </c>
      <c r="T44" s="57" t="s">
        <v>6</v>
      </c>
      <c r="U44" s="57" t="s">
        <v>16</v>
      </c>
      <c r="V44" s="50"/>
      <c r="W44" s="50" t="s">
        <v>2020</v>
      </c>
      <c r="X44" s="71"/>
      <c r="Y44" s="71"/>
      <c r="Z44" s="59"/>
      <c r="AA44" s="36" t="s">
        <v>4409</v>
      </c>
      <c r="AB44" s="36">
        <v>4</v>
      </c>
    </row>
    <row r="45" spans="1:28" ht="39.950000000000003" customHeight="1">
      <c r="A45" s="50" t="s">
        <v>4653</v>
      </c>
      <c r="B45" s="51" t="s">
        <v>7929</v>
      </c>
      <c r="C45" s="50" t="s">
        <v>2786</v>
      </c>
      <c r="D45" s="57" t="s">
        <v>3117</v>
      </c>
      <c r="E45" s="51">
        <v>62065</v>
      </c>
      <c r="F45" s="50"/>
      <c r="G45" s="53"/>
      <c r="H45" s="53"/>
      <c r="I45" s="50"/>
      <c r="J45" s="56"/>
      <c r="K45" s="53">
        <v>51839114</v>
      </c>
      <c r="L45" s="51"/>
      <c r="M45" s="57"/>
      <c r="N45" s="57"/>
      <c r="O45" s="57"/>
      <c r="P45" s="57" t="s">
        <v>2650</v>
      </c>
      <c r="Q45" s="57" t="s">
        <v>2176</v>
      </c>
      <c r="R45" s="57" t="s">
        <v>4601</v>
      </c>
      <c r="S45" s="79" t="s">
        <v>5</v>
      </c>
      <c r="T45" s="57" t="s">
        <v>6</v>
      </c>
      <c r="U45" s="50" t="s">
        <v>255</v>
      </c>
      <c r="V45" s="50"/>
      <c r="W45" s="50"/>
      <c r="X45" s="71"/>
      <c r="Y45" s="71"/>
      <c r="Z45" s="59"/>
      <c r="AA45" s="36" t="s">
        <v>4651</v>
      </c>
      <c r="AB45" s="36">
        <v>5</v>
      </c>
    </row>
    <row r="46" spans="1:28" ht="39.950000000000003" customHeight="1">
      <c r="A46" s="50" t="s">
        <v>11</v>
      </c>
      <c r="B46" s="51" t="s">
        <v>759</v>
      </c>
      <c r="C46" s="50" t="s">
        <v>4432</v>
      </c>
      <c r="D46" s="57" t="s">
        <v>7921</v>
      </c>
      <c r="E46" s="52">
        <v>62059</v>
      </c>
      <c r="F46" s="50" t="s">
        <v>4654</v>
      </c>
      <c r="G46" s="53"/>
      <c r="H46" s="53"/>
      <c r="I46" s="50" t="s">
        <v>4662</v>
      </c>
      <c r="J46" s="56">
        <v>2495</v>
      </c>
      <c r="K46" s="61" t="s">
        <v>8205</v>
      </c>
      <c r="L46" s="51" t="s">
        <v>8206</v>
      </c>
      <c r="M46" s="57"/>
      <c r="N46" s="57"/>
      <c r="O46" s="57"/>
      <c r="P46" s="57" t="s">
        <v>2020</v>
      </c>
      <c r="Q46" s="57"/>
      <c r="R46" s="57" t="s">
        <v>4613</v>
      </c>
      <c r="S46" s="79" t="s">
        <v>5</v>
      </c>
      <c r="T46" s="57" t="s">
        <v>6</v>
      </c>
      <c r="U46" s="57" t="s">
        <v>4607</v>
      </c>
      <c r="V46" s="50"/>
      <c r="W46" s="50"/>
      <c r="X46" s="71"/>
      <c r="Y46" s="71"/>
      <c r="Z46" s="59"/>
      <c r="AA46" s="36" t="s">
        <v>8211</v>
      </c>
      <c r="AB46" s="36">
        <v>8</v>
      </c>
    </row>
    <row r="47" spans="1:28" ht="20.100000000000001" customHeight="1">
      <c r="A47" s="50" t="s">
        <v>11</v>
      </c>
      <c r="B47" s="51" t="s">
        <v>4664</v>
      </c>
      <c r="C47" s="57" t="s">
        <v>4491</v>
      </c>
      <c r="D47" s="57" t="s">
        <v>7938</v>
      </c>
      <c r="E47" s="52">
        <v>62210</v>
      </c>
      <c r="F47" s="50"/>
      <c r="G47" s="53"/>
      <c r="H47" s="53"/>
      <c r="I47" s="50"/>
      <c r="J47" s="56"/>
      <c r="K47" s="61" t="s">
        <v>4665</v>
      </c>
      <c r="L47" s="51" t="s">
        <v>4666</v>
      </c>
      <c r="M47" s="57"/>
      <c r="N47" s="57"/>
      <c r="O47" s="57"/>
      <c r="P47" s="57" t="s">
        <v>2176</v>
      </c>
      <c r="Q47" s="57"/>
      <c r="R47" s="57" t="s">
        <v>4621</v>
      </c>
      <c r="S47" s="79" t="s">
        <v>5</v>
      </c>
      <c r="T47" s="57" t="s">
        <v>6</v>
      </c>
      <c r="U47" s="57" t="s">
        <v>4607</v>
      </c>
      <c r="V47" s="50"/>
      <c r="W47" s="50"/>
      <c r="X47" s="79"/>
      <c r="Y47" s="71"/>
      <c r="Z47" s="59"/>
      <c r="AA47" s="36" t="s">
        <v>8211</v>
      </c>
      <c r="AB47" s="36">
        <v>2</v>
      </c>
    </row>
    <row r="48" spans="1:28" ht="20.100000000000001" customHeight="1">
      <c r="A48" s="46" t="s">
        <v>4667</v>
      </c>
      <c r="B48" s="47"/>
      <c r="C48" s="47"/>
      <c r="D48" s="47"/>
      <c r="E48" s="47"/>
      <c r="F48" s="47"/>
      <c r="G48" s="47"/>
      <c r="H48" s="47"/>
      <c r="I48" s="47"/>
      <c r="J48" s="47"/>
      <c r="K48" s="47"/>
      <c r="L48" s="47"/>
      <c r="M48" s="47"/>
      <c r="N48" s="47"/>
      <c r="O48" s="47"/>
      <c r="P48" s="47"/>
      <c r="Q48" s="47"/>
      <c r="R48" s="47"/>
      <c r="S48" s="48"/>
      <c r="T48" s="47"/>
      <c r="U48" s="47"/>
      <c r="V48" s="47"/>
      <c r="W48" s="47"/>
      <c r="X48" s="48"/>
      <c r="Y48" s="196"/>
      <c r="Z48" s="49"/>
    </row>
    <row r="49" spans="1:28" ht="20.100000000000001" customHeight="1">
      <c r="A49" s="56" t="s">
        <v>3587</v>
      </c>
      <c r="B49" s="51" t="s">
        <v>7930</v>
      </c>
      <c r="C49" s="50" t="s">
        <v>3426</v>
      </c>
      <c r="D49" s="50" t="s">
        <v>2773</v>
      </c>
      <c r="E49" s="51">
        <v>62054</v>
      </c>
      <c r="F49" s="50"/>
      <c r="G49" s="50"/>
      <c r="H49" s="50"/>
      <c r="I49" s="50"/>
      <c r="J49" s="56"/>
      <c r="K49" s="57" t="s">
        <v>7931</v>
      </c>
      <c r="L49" s="57"/>
      <c r="M49" s="57"/>
      <c r="N49" s="57"/>
      <c r="O49" s="57"/>
      <c r="P49" s="57" t="s">
        <v>2650</v>
      </c>
      <c r="Q49" s="57"/>
      <c r="R49" s="57" t="s">
        <v>4621</v>
      </c>
      <c r="S49" s="79" t="s">
        <v>4262</v>
      </c>
      <c r="T49" s="57" t="s">
        <v>2150</v>
      </c>
      <c r="U49" s="57" t="s">
        <v>2149</v>
      </c>
      <c r="V49" s="50"/>
      <c r="W49" s="50" t="s">
        <v>2020</v>
      </c>
      <c r="X49" s="71"/>
      <c r="Y49" s="71"/>
      <c r="Z49" s="59"/>
      <c r="AA49" s="36" t="s">
        <v>4604</v>
      </c>
      <c r="AB49" s="36">
        <v>3</v>
      </c>
    </row>
    <row r="50" spans="1:28" ht="20.100000000000001" customHeight="1">
      <c r="A50" s="56" t="s">
        <v>3587</v>
      </c>
      <c r="B50" s="51" t="s">
        <v>44</v>
      </c>
      <c r="C50" s="50" t="s">
        <v>2679</v>
      </c>
      <c r="D50" s="50" t="s">
        <v>2679</v>
      </c>
      <c r="E50" s="51">
        <v>62002</v>
      </c>
      <c r="F50" s="50" t="s">
        <v>4668</v>
      </c>
      <c r="G50" s="50"/>
      <c r="H50" s="50"/>
      <c r="I50" s="50">
        <v>20077</v>
      </c>
      <c r="J50" s="56">
        <v>9001</v>
      </c>
      <c r="K50" s="57" t="s">
        <v>4669</v>
      </c>
      <c r="L50" s="57" t="s">
        <v>2962</v>
      </c>
      <c r="M50" s="57"/>
      <c r="N50" s="57"/>
      <c r="O50" s="57"/>
      <c r="P50" s="57" t="s">
        <v>2020</v>
      </c>
      <c r="Q50" s="57"/>
      <c r="R50" s="57" t="s">
        <v>4658</v>
      </c>
      <c r="S50" s="79" t="s">
        <v>5</v>
      </c>
      <c r="T50" s="57" t="s">
        <v>6</v>
      </c>
      <c r="U50" s="57" t="s">
        <v>2523</v>
      </c>
      <c r="V50" s="50" t="s">
        <v>4659</v>
      </c>
      <c r="W50" s="50"/>
      <c r="X50" s="50"/>
      <c r="Y50" s="71"/>
      <c r="Z50" s="59"/>
      <c r="AA50" s="36" t="s">
        <v>4605</v>
      </c>
      <c r="AB50" s="36">
        <v>1</v>
      </c>
    </row>
    <row r="51" spans="1:28" ht="20.100000000000001" customHeight="1">
      <c r="A51" s="50" t="s">
        <v>43</v>
      </c>
      <c r="B51" s="51" t="s">
        <v>4670</v>
      </c>
      <c r="C51" s="50">
        <v>2017</v>
      </c>
      <c r="D51" s="50" t="s">
        <v>3470</v>
      </c>
      <c r="E51" s="52">
        <v>61091</v>
      </c>
      <c r="F51" s="50" t="s">
        <v>4668</v>
      </c>
      <c r="G51" s="50"/>
      <c r="H51" s="50"/>
      <c r="I51" s="56"/>
      <c r="J51" s="56"/>
      <c r="K51" s="51" t="s">
        <v>4671</v>
      </c>
      <c r="L51" s="57"/>
      <c r="M51" s="57"/>
      <c r="N51" s="57"/>
      <c r="O51" s="57"/>
      <c r="P51" s="57" t="s">
        <v>2020</v>
      </c>
      <c r="Q51" s="57"/>
      <c r="R51" s="57" t="s">
        <v>4613</v>
      </c>
      <c r="S51" s="79" t="s">
        <v>5</v>
      </c>
      <c r="T51" s="50" t="s">
        <v>4672</v>
      </c>
      <c r="U51" s="57" t="s">
        <v>16</v>
      </c>
      <c r="V51" s="50"/>
      <c r="W51" s="50" t="s">
        <v>5</v>
      </c>
      <c r="X51" s="56"/>
      <c r="Y51" s="71"/>
      <c r="Z51" s="59"/>
      <c r="AA51" s="36" t="s">
        <v>4405</v>
      </c>
      <c r="AB51" s="36">
        <v>2</v>
      </c>
    </row>
    <row r="52" spans="1:28" ht="20.100000000000001" customHeight="1">
      <c r="A52" s="50" t="s">
        <v>43</v>
      </c>
      <c r="B52" s="51" t="s">
        <v>4670</v>
      </c>
      <c r="C52" s="50" t="s">
        <v>3470</v>
      </c>
      <c r="D52" s="50" t="s">
        <v>3425</v>
      </c>
      <c r="E52" s="52">
        <v>62009</v>
      </c>
      <c r="F52" s="50"/>
      <c r="G52" s="50"/>
      <c r="H52" s="50"/>
      <c r="I52" s="56"/>
      <c r="J52" s="56">
        <v>9011</v>
      </c>
      <c r="K52" s="51" t="s">
        <v>4673</v>
      </c>
      <c r="L52" s="57"/>
      <c r="M52" s="57"/>
      <c r="N52" s="57"/>
      <c r="O52" s="57"/>
      <c r="P52" s="57" t="s">
        <v>2650</v>
      </c>
      <c r="Q52" s="57"/>
      <c r="R52" s="57" t="s">
        <v>4658</v>
      </c>
      <c r="S52" s="79" t="s">
        <v>5</v>
      </c>
      <c r="T52" s="50" t="s">
        <v>6</v>
      </c>
      <c r="U52" s="50" t="s">
        <v>4705</v>
      </c>
      <c r="V52" s="50"/>
      <c r="W52" s="50"/>
      <c r="X52" s="57"/>
      <c r="Y52" s="79"/>
      <c r="Z52" s="59"/>
      <c r="AA52" s="36" t="s">
        <v>4433</v>
      </c>
      <c r="AB52" s="36">
        <v>2</v>
      </c>
    </row>
    <row r="53" spans="1:28" ht="20.100000000000001" customHeight="1">
      <c r="A53" s="50" t="s">
        <v>43</v>
      </c>
      <c r="B53" s="51" t="s">
        <v>4670</v>
      </c>
      <c r="C53" s="50" t="s">
        <v>4420</v>
      </c>
      <c r="D53" s="57" t="s">
        <v>4491</v>
      </c>
      <c r="E53" s="52">
        <v>62017</v>
      </c>
      <c r="F53" s="50"/>
      <c r="G53" s="50"/>
      <c r="H53" s="50"/>
      <c r="I53" s="56"/>
      <c r="J53" s="56"/>
      <c r="K53" s="51" t="s">
        <v>4674</v>
      </c>
      <c r="L53" s="57" t="s">
        <v>4675</v>
      </c>
      <c r="M53" s="57"/>
      <c r="N53" s="57"/>
      <c r="O53" s="57"/>
      <c r="P53" s="57" t="s">
        <v>5</v>
      </c>
      <c r="Q53" s="57"/>
      <c r="R53" s="57" t="s">
        <v>4601</v>
      </c>
      <c r="S53" s="79" t="s">
        <v>5</v>
      </c>
      <c r="T53" s="50" t="s">
        <v>6</v>
      </c>
      <c r="U53" s="57" t="s">
        <v>16</v>
      </c>
      <c r="V53" s="50"/>
      <c r="W53" s="50" t="s">
        <v>5</v>
      </c>
      <c r="X53" s="71"/>
      <c r="Y53" s="71"/>
      <c r="Z53" s="59"/>
      <c r="AA53" s="36" t="s">
        <v>4491</v>
      </c>
      <c r="AB53" s="36">
        <v>4</v>
      </c>
    </row>
    <row r="54" spans="1:28" ht="20.100000000000001" customHeight="1">
      <c r="A54" s="50" t="s">
        <v>43</v>
      </c>
      <c r="B54" s="51" t="s">
        <v>46</v>
      </c>
      <c r="C54" s="50" t="s">
        <v>4626</v>
      </c>
      <c r="D54" s="50" t="s">
        <v>4597</v>
      </c>
      <c r="E54" s="52">
        <v>62009</v>
      </c>
      <c r="F54" s="50"/>
      <c r="G54" s="50"/>
      <c r="H54" s="50"/>
      <c r="I54" s="56">
        <v>20078</v>
      </c>
      <c r="J54" s="56"/>
      <c r="K54" s="51" t="s">
        <v>4676</v>
      </c>
      <c r="L54" s="57" t="s">
        <v>4677</v>
      </c>
      <c r="M54" s="57"/>
      <c r="N54" s="57"/>
      <c r="O54" s="57"/>
      <c r="P54" s="57" t="s">
        <v>2650</v>
      </c>
      <c r="Q54" s="57"/>
      <c r="R54" s="57" t="s">
        <v>4658</v>
      </c>
      <c r="S54" s="79" t="s">
        <v>5</v>
      </c>
      <c r="T54" s="50" t="s">
        <v>6</v>
      </c>
      <c r="U54" s="57" t="s">
        <v>2523</v>
      </c>
      <c r="V54" s="50"/>
      <c r="W54" s="50"/>
      <c r="X54" s="57"/>
      <c r="Y54" s="79"/>
      <c r="Z54" s="59"/>
      <c r="AA54" s="36" t="s">
        <v>4597</v>
      </c>
      <c r="AB54" s="36">
        <v>6</v>
      </c>
    </row>
    <row r="55" spans="1:28" ht="20.100000000000001" customHeight="1">
      <c r="A55" s="50" t="s">
        <v>43</v>
      </c>
      <c r="B55" s="51" t="s">
        <v>46</v>
      </c>
      <c r="C55" s="50" t="s">
        <v>4405</v>
      </c>
      <c r="D55" s="57" t="s">
        <v>7921</v>
      </c>
      <c r="E55" s="52">
        <v>62017</v>
      </c>
      <c r="F55" s="57" t="s">
        <v>4678</v>
      </c>
      <c r="G55" s="50"/>
      <c r="H55" s="50"/>
      <c r="I55" s="56"/>
      <c r="J55" s="56"/>
      <c r="K55" s="51" t="s">
        <v>4674</v>
      </c>
      <c r="L55" s="57" t="s">
        <v>4675</v>
      </c>
      <c r="M55" s="57"/>
      <c r="N55" s="57"/>
      <c r="O55" s="57"/>
      <c r="P55" s="57" t="s">
        <v>5</v>
      </c>
      <c r="Q55" s="57"/>
      <c r="R55" s="57" t="s">
        <v>4601</v>
      </c>
      <c r="S55" s="79" t="s">
        <v>5</v>
      </c>
      <c r="T55" s="50" t="s">
        <v>6</v>
      </c>
      <c r="U55" s="57" t="s">
        <v>16</v>
      </c>
      <c r="V55" s="50"/>
      <c r="W55" s="50" t="s">
        <v>5</v>
      </c>
      <c r="X55" s="79"/>
      <c r="Y55" s="71"/>
      <c r="Z55" s="59"/>
      <c r="AA55" s="36" t="s">
        <v>8211</v>
      </c>
      <c r="AB55" s="36">
        <v>7</v>
      </c>
    </row>
    <row r="56" spans="1:28">
      <c r="A56" s="50" t="s">
        <v>43</v>
      </c>
      <c r="B56" s="51" t="s">
        <v>3822</v>
      </c>
      <c r="C56" s="50" t="s">
        <v>4753</v>
      </c>
      <c r="D56" s="57" t="s">
        <v>7921</v>
      </c>
      <c r="E56" s="52">
        <v>62060</v>
      </c>
      <c r="F56" s="57"/>
      <c r="G56" s="50"/>
      <c r="H56" s="50"/>
      <c r="I56" s="56">
        <v>28238</v>
      </c>
      <c r="J56" s="56">
        <v>9077</v>
      </c>
      <c r="K56" s="51" t="s">
        <v>597</v>
      </c>
      <c r="L56" s="57" t="s">
        <v>8569</v>
      </c>
      <c r="M56" s="57"/>
      <c r="N56" s="57"/>
      <c r="O56" s="57"/>
      <c r="P56" s="57" t="s">
        <v>5</v>
      </c>
      <c r="Q56" s="57"/>
      <c r="R56" s="57" t="s">
        <v>4601</v>
      </c>
      <c r="S56" s="79" t="s">
        <v>5</v>
      </c>
      <c r="T56" s="50" t="s">
        <v>6</v>
      </c>
      <c r="U56" s="57" t="s">
        <v>16</v>
      </c>
      <c r="V56" s="50"/>
      <c r="W56" s="50"/>
      <c r="X56" s="79"/>
      <c r="Y56" s="79"/>
      <c r="Z56" s="59"/>
      <c r="AA56" s="36" t="s">
        <v>8211</v>
      </c>
      <c r="AB56" s="36">
        <v>4</v>
      </c>
    </row>
    <row r="57" spans="1:28" ht="20.100000000000001" customHeight="1">
      <c r="A57" s="56" t="s">
        <v>3587</v>
      </c>
      <c r="B57" s="51" t="s">
        <v>47</v>
      </c>
      <c r="C57" s="50" t="s">
        <v>3117</v>
      </c>
      <c r="D57" s="50" t="s">
        <v>3117</v>
      </c>
      <c r="E57" s="52">
        <v>62009</v>
      </c>
      <c r="F57" s="50" t="s">
        <v>4668</v>
      </c>
      <c r="G57" s="50"/>
      <c r="H57" s="50"/>
      <c r="I57" s="56">
        <v>20083</v>
      </c>
      <c r="J57" s="50" t="s">
        <v>4679</v>
      </c>
      <c r="K57" s="57" t="s">
        <v>2350</v>
      </c>
      <c r="L57" s="57" t="s">
        <v>49</v>
      </c>
      <c r="M57" s="57"/>
      <c r="N57" s="57"/>
      <c r="O57" s="57"/>
      <c r="P57" s="57" t="s">
        <v>2650</v>
      </c>
      <c r="Q57" s="57"/>
      <c r="R57" s="57" t="s">
        <v>4658</v>
      </c>
      <c r="S57" s="79" t="s">
        <v>5</v>
      </c>
      <c r="T57" s="50" t="s">
        <v>6</v>
      </c>
      <c r="U57" s="50" t="s">
        <v>4705</v>
      </c>
      <c r="V57" s="50"/>
      <c r="W57" s="50"/>
      <c r="X57" s="56"/>
      <c r="Y57" s="71"/>
      <c r="Z57" s="59"/>
      <c r="AA57" s="36" t="s">
        <v>4651</v>
      </c>
      <c r="AB57" s="36">
        <v>1</v>
      </c>
    </row>
    <row r="58" spans="1:28" ht="20.100000000000001" customHeight="1">
      <c r="A58" s="56" t="s">
        <v>3587</v>
      </c>
      <c r="B58" s="51" t="s">
        <v>47</v>
      </c>
      <c r="C58" s="50" t="s">
        <v>4605</v>
      </c>
      <c r="D58" s="50" t="s">
        <v>4432</v>
      </c>
      <c r="E58" s="51">
        <v>62002</v>
      </c>
      <c r="F58" s="50" t="s">
        <v>4668</v>
      </c>
      <c r="G58" s="50"/>
      <c r="H58" s="50"/>
      <c r="I58" s="50">
        <v>20077</v>
      </c>
      <c r="J58" s="56">
        <v>9001</v>
      </c>
      <c r="K58" s="57" t="s">
        <v>4669</v>
      </c>
      <c r="L58" s="57" t="s">
        <v>2962</v>
      </c>
      <c r="M58" s="57"/>
      <c r="N58" s="57"/>
      <c r="O58" s="57"/>
      <c r="P58" s="57" t="s">
        <v>2020</v>
      </c>
      <c r="Q58" s="57"/>
      <c r="R58" s="57" t="s">
        <v>4658</v>
      </c>
      <c r="S58" s="79" t="s">
        <v>5</v>
      </c>
      <c r="T58" s="57" t="s">
        <v>6</v>
      </c>
      <c r="U58" s="57" t="s">
        <v>2523</v>
      </c>
      <c r="V58" s="50" t="s">
        <v>4659</v>
      </c>
      <c r="W58" s="50"/>
      <c r="X58" s="50"/>
      <c r="Y58" s="71"/>
      <c r="Z58" s="59"/>
      <c r="AA58" s="36" t="s">
        <v>4432</v>
      </c>
      <c r="AB58" s="36">
        <v>3</v>
      </c>
    </row>
    <row r="59" spans="1:28" ht="20.100000000000001" customHeight="1">
      <c r="A59" s="56" t="s">
        <v>3587</v>
      </c>
      <c r="B59" s="51" t="s">
        <v>58</v>
      </c>
      <c r="C59" s="50" t="s">
        <v>4605</v>
      </c>
      <c r="D59" s="50" t="s">
        <v>4432</v>
      </c>
      <c r="E59" s="51">
        <v>62002</v>
      </c>
      <c r="F59" s="50" t="s">
        <v>4668</v>
      </c>
      <c r="G59" s="50"/>
      <c r="H59" s="50"/>
      <c r="I59" s="50">
        <v>20077</v>
      </c>
      <c r="J59" s="56">
        <v>9001</v>
      </c>
      <c r="K59" s="57" t="s">
        <v>4669</v>
      </c>
      <c r="L59" s="57" t="s">
        <v>2962</v>
      </c>
      <c r="M59" s="57"/>
      <c r="N59" s="57"/>
      <c r="O59" s="57"/>
      <c r="P59" s="57" t="s">
        <v>2020</v>
      </c>
      <c r="Q59" s="57"/>
      <c r="R59" s="57" t="s">
        <v>4658</v>
      </c>
      <c r="S59" s="79" t="s">
        <v>5</v>
      </c>
      <c r="T59" s="57" t="s">
        <v>6</v>
      </c>
      <c r="U59" s="57" t="s">
        <v>2523</v>
      </c>
      <c r="V59" s="50" t="s">
        <v>4659</v>
      </c>
      <c r="W59" s="50"/>
      <c r="X59" s="50"/>
      <c r="Y59" s="71"/>
      <c r="Z59" s="59"/>
      <c r="AA59" s="36" t="s">
        <v>4432</v>
      </c>
      <c r="AB59" s="36">
        <v>3</v>
      </c>
    </row>
    <row r="60" spans="1:28" ht="20.100000000000001" customHeight="1">
      <c r="A60" s="56" t="s">
        <v>3587</v>
      </c>
      <c r="B60" s="51" t="s">
        <v>58</v>
      </c>
      <c r="C60" s="50" t="s">
        <v>3470</v>
      </c>
      <c r="D60" s="50" t="s">
        <v>4431</v>
      </c>
      <c r="E60" s="52">
        <v>62009</v>
      </c>
      <c r="F60" s="50"/>
      <c r="G60" s="50"/>
      <c r="H60" s="50"/>
      <c r="I60" s="50"/>
      <c r="J60" s="56">
        <v>9011</v>
      </c>
      <c r="K60" s="51" t="s">
        <v>8207</v>
      </c>
      <c r="L60" s="57"/>
      <c r="M60" s="57"/>
      <c r="N60" s="57"/>
      <c r="O60" s="57"/>
      <c r="P60" s="57" t="s">
        <v>2650</v>
      </c>
      <c r="Q60" s="57"/>
      <c r="R60" s="57" t="s">
        <v>4658</v>
      </c>
      <c r="S60" s="79" t="s">
        <v>5</v>
      </c>
      <c r="T60" s="50" t="s">
        <v>6</v>
      </c>
      <c r="U60" s="50" t="s">
        <v>4705</v>
      </c>
      <c r="V60" s="50"/>
      <c r="W60" s="50"/>
      <c r="X60" s="50"/>
      <c r="Y60" s="71"/>
      <c r="Z60" s="59"/>
      <c r="AA60" s="36" t="s">
        <v>4431</v>
      </c>
      <c r="AB60" s="36">
        <v>4</v>
      </c>
    </row>
    <row r="61" spans="1:28" ht="20.100000000000001" customHeight="1">
      <c r="A61" s="50" t="s">
        <v>43</v>
      </c>
      <c r="B61" s="51" t="s">
        <v>4680</v>
      </c>
      <c r="C61" s="50">
        <v>2017</v>
      </c>
      <c r="D61" s="50" t="s">
        <v>4431</v>
      </c>
      <c r="E61" s="52">
        <v>62009</v>
      </c>
      <c r="F61" s="50" t="s">
        <v>4668</v>
      </c>
      <c r="G61" s="50"/>
      <c r="H61" s="50"/>
      <c r="I61" s="56"/>
      <c r="J61" s="56">
        <v>9011</v>
      </c>
      <c r="K61" s="57" t="s">
        <v>4681</v>
      </c>
      <c r="L61" s="57" t="s">
        <v>4682</v>
      </c>
      <c r="M61" s="57"/>
      <c r="N61" s="57"/>
      <c r="O61" s="57"/>
      <c r="P61" s="57" t="s">
        <v>2650</v>
      </c>
      <c r="Q61" s="57"/>
      <c r="R61" s="57" t="s">
        <v>4683</v>
      </c>
      <c r="S61" s="79" t="s">
        <v>5</v>
      </c>
      <c r="T61" s="57" t="s">
        <v>6</v>
      </c>
      <c r="U61" s="57" t="s">
        <v>4684</v>
      </c>
      <c r="V61" s="50"/>
      <c r="W61" s="50"/>
      <c r="X61" s="50"/>
      <c r="Y61" s="71"/>
      <c r="Z61" s="59"/>
      <c r="AA61" s="36" t="s">
        <v>4431</v>
      </c>
      <c r="AB61" s="36">
        <v>5</v>
      </c>
    </row>
    <row r="62" spans="1:28" ht="20.100000000000001" customHeight="1">
      <c r="A62" s="50" t="s">
        <v>43</v>
      </c>
      <c r="B62" s="51" t="s">
        <v>4685</v>
      </c>
      <c r="C62" s="50" t="s">
        <v>3425</v>
      </c>
      <c r="D62" s="54">
        <v>2023</v>
      </c>
      <c r="E62" s="52">
        <v>62017</v>
      </c>
      <c r="F62" s="50"/>
      <c r="G62" s="50"/>
      <c r="H62" s="50"/>
      <c r="I62" s="56">
        <v>20213</v>
      </c>
      <c r="J62" s="56">
        <v>9214</v>
      </c>
      <c r="K62" s="57" t="s">
        <v>363</v>
      </c>
      <c r="L62" s="57"/>
      <c r="M62" s="57"/>
      <c r="N62" s="57"/>
      <c r="O62" s="57"/>
      <c r="P62" s="57" t="s">
        <v>2020</v>
      </c>
      <c r="Q62" s="57"/>
      <c r="R62" s="57" t="s">
        <v>4613</v>
      </c>
      <c r="S62" s="79" t="s">
        <v>5</v>
      </c>
      <c r="T62" s="57" t="s">
        <v>6</v>
      </c>
      <c r="U62" s="57" t="s">
        <v>16</v>
      </c>
      <c r="V62" s="50"/>
      <c r="W62" s="50" t="s">
        <v>5</v>
      </c>
      <c r="X62" s="54"/>
      <c r="Y62" s="71"/>
      <c r="Z62" s="59"/>
      <c r="AA62" s="36" t="s">
        <v>4491</v>
      </c>
      <c r="AB62" s="36">
        <v>5</v>
      </c>
    </row>
    <row r="63" spans="1:28" ht="20.100000000000001" customHeight="1">
      <c r="A63" s="50" t="s">
        <v>3587</v>
      </c>
      <c r="B63" s="51" t="s">
        <v>7932</v>
      </c>
      <c r="C63" s="50" t="s">
        <v>3426</v>
      </c>
      <c r="D63" s="54">
        <v>2012</v>
      </c>
      <c r="E63" s="52">
        <v>62009</v>
      </c>
      <c r="F63" s="50"/>
      <c r="G63" s="50"/>
      <c r="H63" s="50"/>
      <c r="I63" s="56"/>
      <c r="J63" s="56">
        <v>9011</v>
      </c>
      <c r="K63" s="51" t="s">
        <v>8208</v>
      </c>
      <c r="L63" s="57"/>
      <c r="M63" s="57"/>
      <c r="N63" s="57"/>
      <c r="O63" s="57"/>
      <c r="P63" s="57" t="s">
        <v>2650</v>
      </c>
      <c r="Q63" s="57"/>
      <c r="R63" s="57" t="s">
        <v>2040</v>
      </c>
      <c r="S63" s="79" t="s">
        <v>5</v>
      </c>
      <c r="T63" s="57" t="s">
        <v>2150</v>
      </c>
      <c r="U63" s="57" t="s">
        <v>4684</v>
      </c>
      <c r="V63" s="50"/>
      <c r="W63" s="50"/>
      <c r="X63" s="71"/>
      <c r="Y63" s="71"/>
      <c r="Z63" s="59"/>
      <c r="AA63" s="36" t="s">
        <v>4597</v>
      </c>
      <c r="AB63" s="36">
        <v>2</v>
      </c>
    </row>
    <row r="64" spans="1:28" ht="20.100000000000001" customHeight="1">
      <c r="A64" s="50" t="s">
        <v>43</v>
      </c>
      <c r="B64" s="51" t="s">
        <v>4686</v>
      </c>
      <c r="C64" s="50" t="s">
        <v>3117</v>
      </c>
      <c r="D64" s="57" t="s">
        <v>4491</v>
      </c>
      <c r="E64" s="52">
        <v>62009</v>
      </c>
      <c r="F64" s="50"/>
      <c r="G64" s="50"/>
      <c r="H64" s="50"/>
      <c r="I64" s="56">
        <v>20083</v>
      </c>
      <c r="J64" s="56">
        <v>9011</v>
      </c>
      <c r="K64" s="57" t="s">
        <v>2350</v>
      </c>
      <c r="L64" s="57" t="s">
        <v>49</v>
      </c>
      <c r="M64" s="57"/>
      <c r="N64" s="57"/>
      <c r="O64" s="57"/>
      <c r="P64" s="57" t="s">
        <v>2650</v>
      </c>
      <c r="Q64" s="57"/>
      <c r="R64" s="57" t="s">
        <v>4658</v>
      </c>
      <c r="S64" s="79" t="s">
        <v>5</v>
      </c>
      <c r="T64" s="57" t="s">
        <v>6</v>
      </c>
      <c r="U64" s="57" t="s">
        <v>4684</v>
      </c>
      <c r="V64" s="50"/>
      <c r="W64" s="50"/>
      <c r="X64" s="71"/>
      <c r="Y64" s="71"/>
      <c r="Z64" s="59"/>
      <c r="AA64" s="36" t="s">
        <v>4491</v>
      </c>
      <c r="AB64" s="36">
        <v>14</v>
      </c>
    </row>
    <row r="65" spans="1:28" ht="20.100000000000001" customHeight="1">
      <c r="A65" s="50" t="s">
        <v>43</v>
      </c>
      <c r="B65" s="51" t="s">
        <v>4687</v>
      </c>
      <c r="C65" s="50" t="s">
        <v>2679</v>
      </c>
      <c r="D65" s="57" t="s">
        <v>4491</v>
      </c>
      <c r="E65" s="52">
        <v>62009</v>
      </c>
      <c r="F65" s="50" t="s">
        <v>4668</v>
      </c>
      <c r="G65" s="50"/>
      <c r="H65" s="50"/>
      <c r="I65" s="56">
        <v>20083</v>
      </c>
      <c r="J65" s="50" t="s">
        <v>4679</v>
      </c>
      <c r="K65" s="57" t="s">
        <v>2350</v>
      </c>
      <c r="L65" s="57" t="s">
        <v>49</v>
      </c>
      <c r="M65" s="57"/>
      <c r="N65" s="57"/>
      <c r="O65" s="57"/>
      <c r="P65" s="57" t="s">
        <v>2650</v>
      </c>
      <c r="Q65" s="57"/>
      <c r="R65" s="57" t="s">
        <v>4658</v>
      </c>
      <c r="S65" s="79" t="s">
        <v>5</v>
      </c>
      <c r="T65" s="57" t="s">
        <v>6</v>
      </c>
      <c r="U65" s="57" t="s">
        <v>4684</v>
      </c>
      <c r="V65" s="50"/>
      <c r="W65" s="50"/>
      <c r="X65" s="71"/>
      <c r="Y65" s="71"/>
      <c r="Z65" s="59"/>
      <c r="AA65" s="36" t="s">
        <v>4491</v>
      </c>
      <c r="AB65" s="36">
        <v>9</v>
      </c>
    </row>
    <row r="66" spans="1:28" ht="20.100000000000001" customHeight="1">
      <c r="A66" s="46" t="s">
        <v>4689</v>
      </c>
      <c r="B66" s="47"/>
      <c r="C66" s="47"/>
      <c r="D66" s="47"/>
      <c r="E66" s="47"/>
      <c r="F66" s="47"/>
      <c r="G66" s="47"/>
      <c r="H66" s="47"/>
      <c r="I66" s="47"/>
      <c r="J66" s="47"/>
      <c r="K66" s="47"/>
      <c r="L66" s="47"/>
      <c r="M66" s="47"/>
      <c r="N66" s="47"/>
      <c r="O66" s="47"/>
      <c r="P66" s="47"/>
      <c r="Q66" s="47"/>
      <c r="R66" s="47"/>
      <c r="S66" s="48"/>
      <c r="T66" s="47"/>
      <c r="U66" s="47"/>
      <c r="V66" s="47"/>
      <c r="W66" s="47"/>
      <c r="X66" s="48"/>
      <c r="Y66" s="196"/>
      <c r="Z66" s="49"/>
    </row>
    <row r="67" spans="1:28" ht="39.950000000000003" customHeight="1">
      <c r="A67" s="50" t="s">
        <v>3150</v>
      </c>
      <c r="B67" s="51" t="s">
        <v>60</v>
      </c>
      <c r="C67" s="57" t="s">
        <v>4624</v>
      </c>
      <c r="D67" s="57" t="s">
        <v>3426</v>
      </c>
      <c r="E67" s="52">
        <v>61010</v>
      </c>
      <c r="F67" s="54" t="s">
        <v>4690</v>
      </c>
      <c r="G67" s="55"/>
      <c r="H67" s="55"/>
      <c r="I67" s="56">
        <v>20088</v>
      </c>
      <c r="J67" s="56">
        <v>1053</v>
      </c>
      <c r="K67" s="57" t="s">
        <v>4691</v>
      </c>
      <c r="L67" s="57"/>
      <c r="M67" s="57"/>
      <c r="N67" s="57"/>
      <c r="O67" s="57"/>
      <c r="P67" s="57" t="s">
        <v>2650</v>
      </c>
      <c r="Q67" s="57"/>
      <c r="R67" s="57" t="s">
        <v>4658</v>
      </c>
      <c r="S67" s="79" t="s">
        <v>5</v>
      </c>
      <c r="T67" s="50" t="s">
        <v>4602</v>
      </c>
      <c r="U67" s="50" t="s">
        <v>4692</v>
      </c>
      <c r="V67" s="50"/>
      <c r="W67" s="50"/>
      <c r="X67" s="50"/>
      <c r="Y67" s="71"/>
      <c r="Z67" s="59"/>
      <c r="AA67" s="36" t="s">
        <v>4791</v>
      </c>
      <c r="AB67" s="36">
        <v>6</v>
      </c>
    </row>
    <row r="68" spans="1:28" ht="20.100000000000001" customHeight="1">
      <c r="A68" s="50" t="s">
        <v>3150</v>
      </c>
      <c r="B68" s="51" t="s">
        <v>60</v>
      </c>
      <c r="C68" s="57" t="s">
        <v>4693</v>
      </c>
      <c r="D68" s="57" t="s">
        <v>4694</v>
      </c>
      <c r="E68" s="57" t="s">
        <v>4695</v>
      </c>
      <c r="F68" s="55" t="s">
        <v>4696</v>
      </c>
      <c r="G68" s="55"/>
      <c r="H68" s="55"/>
      <c r="I68" s="56"/>
      <c r="J68" s="56"/>
      <c r="K68" s="57" t="s">
        <v>4695</v>
      </c>
      <c r="L68" s="57"/>
      <c r="M68" s="57"/>
      <c r="N68" s="57"/>
      <c r="O68" s="57"/>
      <c r="P68" s="57"/>
      <c r="Q68" s="57"/>
      <c r="R68" s="57"/>
      <c r="S68" s="79"/>
      <c r="T68" s="57" t="s">
        <v>4695</v>
      </c>
      <c r="U68" s="50"/>
      <c r="V68" s="50"/>
      <c r="W68" s="50"/>
      <c r="X68" s="50"/>
      <c r="Y68" s="71"/>
      <c r="Z68" s="59"/>
      <c r="AA68" s="36" t="s">
        <v>4628</v>
      </c>
      <c r="AB68" s="36">
        <v>3</v>
      </c>
    </row>
    <row r="69" spans="1:28" ht="20.100000000000001" customHeight="1">
      <c r="A69" s="50" t="s">
        <v>3150</v>
      </c>
      <c r="B69" s="51" t="s">
        <v>60</v>
      </c>
      <c r="C69" s="57" t="s">
        <v>2679</v>
      </c>
      <c r="D69" s="57" t="s">
        <v>2679</v>
      </c>
      <c r="E69" s="57" t="s">
        <v>4695</v>
      </c>
      <c r="F69" s="55" t="s">
        <v>4697</v>
      </c>
      <c r="G69" s="55"/>
      <c r="H69" s="55"/>
      <c r="I69" s="56"/>
      <c r="J69" s="56"/>
      <c r="K69" s="57" t="s">
        <v>4695</v>
      </c>
      <c r="L69" s="57"/>
      <c r="M69" s="57"/>
      <c r="N69" s="57"/>
      <c r="O69" s="57"/>
      <c r="P69" s="57"/>
      <c r="Q69" s="57"/>
      <c r="R69" s="57"/>
      <c r="S69" s="79"/>
      <c r="T69" s="57" t="s">
        <v>4695</v>
      </c>
      <c r="U69" s="50"/>
      <c r="V69" s="50"/>
      <c r="W69" s="50"/>
      <c r="X69" s="50"/>
      <c r="Y69" s="71"/>
      <c r="Z69" s="59"/>
      <c r="AA69" s="36" t="s">
        <v>4605</v>
      </c>
      <c r="AB69" s="36">
        <v>1</v>
      </c>
    </row>
    <row r="70" spans="1:28" ht="20.100000000000001" customHeight="1">
      <c r="A70" s="50" t="s">
        <v>3150</v>
      </c>
      <c r="B70" s="51" t="s">
        <v>60</v>
      </c>
      <c r="C70" s="57" t="s">
        <v>3429</v>
      </c>
      <c r="D70" s="57" t="s">
        <v>3429</v>
      </c>
      <c r="E70" s="57" t="s">
        <v>4695</v>
      </c>
      <c r="F70" s="55" t="s">
        <v>4698</v>
      </c>
      <c r="G70" s="55"/>
      <c r="H70" s="55"/>
      <c r="I70" s="56"/>
      <c r="J70" s="56"/>
      <c r="K70" s="57" t="s">
        <v>4695</v>
      </c>
      <c r="L70" s="57"/>
      <c r="M70" s="57"/>
      <c r="N70" s="57"/>
      <c r="O70" s="57"/>
      <c r="P70" s="57"/>
      <c r="Q70" s="57"/>
      <c r="R70" s="57"/>
      <c r="S70" s="79"/>
      <c r="T70" s="57" t="s">
        <v>4695</v>
      </c>
      <c r="U70" s="50"/>
      <c r="V70" s="50"/>
      <c r="W70" s="50"/>
      <c r="X70" s="50"/>
      <c r="Y70" s="71"/>
      <c r="Z70" s="59"/>
      <c r="AA70" s="36" t="s">
        <v>4409</v>
      </c>
      <c r="AB70" s="36">
        <v>1</v>
      </c>
    </row>
    <row r="71" spans="1:28" ht="30">
      <c r="A71" s="50" t="s">
        <v>3150</v>
      </c>
      <c r="B71" s="51" t="s">
        <v>60</v>
      </c>
      <c r="C71" s="57" t="s">
        <v>4556</v>
      </c>
      <c r="D71" s="50" t="s">
        <v>7938</v>
      </c>
      <c r="E71" s="57" t="s">
        <v>4695</v>
      </c>
      <c r="F71" s="54" t="s">
        <v>4699</v>
      </c>
      <c r="G71" s="55"/>
      <c r="H71" s="55"/>
      <c r="I71" s="56"/>
      <c r="J71" s="56"/>
      <c r="K71" s="57" t="s">
        <v>4695</v>
      </c>
      <c r="L71" s="57"/>
      <c r="M71" s="57"/>
      <c r="N71" s="57"/>
      <c r="O71" s="57"/>
      <c r="P71" s="57"/>
      <c r="Q71" s="57"/>
      <c r="R71" s="57"/>
      <c r="S71" s="79"/>
      <c r="T71" s="57" t="s">
        <v>4695</v>
      </c>
      <c r="U71" s="50"/>
      <c r="V71" s="50"/>
      <c r="W71" s="50"/>
      <c r="X71" s="57"/>
      <c r="Y71" s="50"/>
      <c r="Z71" s="59"/>
      <c r="AA71" s="36" t="s">
        <v>8211</v>
      </c>
      <c r="AB71" s="36">
        <v>8</v>
      </c>
    </row>
    <row r="72" spans="1:28" ht="20.100000000000001" customHeight="1">
      <c r="A72" s="50" t="s">
        <v>3150</v>
      </c>
      <c r="B72" s="51" t="s">
        <v>4700</v>
      </c>
      <c r="C72" s="50" t="s">
        <v>4701</v>
      </c>
      <c r="D72" s="50" t="s">
        <v>432</v>
      </c>
      <c r="E72" s="52">
        <v>62003</v>
      </c>
      <c r="F72" s="55" t="s">
        <v>4702</v>
      </c>
      <c r="G72" s="55"/>
      <c r="H72" s="55"/>
      <c r="I72" s="56">
        <v>20078</v>
      </c>
      <c r="J72" s="56">
        <v>9011</v>
      </c>
      <c r="K72" s="57" t="s">
        <v>4703</v>
      </c>
      <c r="L72" s="57" t="s">
        <v>4704</v>
      </c>
      <c r="M72" s="57"/>
      <c r="N72" s="57"/>
      <c r="O72" s="57"/>
      <c r="P72" s="57" t="s">
        <v>2650</v>
      </c>
      <c r="Q72" s="57"/>
      <c r="R72" s="57" t="s">
        <v>4658</v>
      </c>
      <c r="S72" s="79" t="s">
        <v>5</v>
      </c>
      <c r="T72" s="50" t="s">
        <v>6</v>
      </c>
      <c r="U72" s="50" t="s">
        <v>4705</v>
      </c>
      <c r="V72" s="50"/>
      <c r="W72" s="50"/>
      <c r="X72" s="73"/>
      <c r="Y72" s="71"/>
      <c r="Z72" s="59"/>
      <c r="AA72" s="36" t="s">
        <v>432</v>
      </c>
      <c r="AB72" s="36">
        <v>7</v>
      </c>
    </row>
    <row r="73" spans="1:28" ht="20.100000000000001" customHeight="1">
      <c r="A73" s="50" t="s">
        <v>3150</v>
      </c>
      <c r="B73" s="51" t="s">
        <v>4700</v>
      </c>
      <c r="C73" s="50" t="s">
        <v>4158</v>
      </c>
      <c r="D73" s="50" t="s">
        <v>4597</v>
      </c>
      <c r="E73" s="52">
        <v>61010</v>
      </c>
      <c r="F73" s="55" t="s">
        <v>4706</v>
      </c>
      <c r="G73" s="55"/>
      <c r="H73" s="55"/>
      <c r="I73" s="56">
        <v>20088</v>
      </c>
      <c r="J73" s="56">
        <v>1053</v>
      </c>
      <c r="K73" s="57" t="s">
        <v>4691</v>
      </c>
      <c r="L73" s="57"/>
      <c r="M73" s="57"/>
      <c r="N73" s="57"/>
      <c r="O73" s="57"/>
      <c r="P73" s="57" t="s">
        <v>2650</v>
      </c>
      <c r="Q73" s="57"/>
      <c r="R73" s="57" t="s">
        <v>4658</v>
      </c>
      <c r="S73" s="79" t="s">
        <v>5</v>
      </c>
      <c r="T73" s="50" t="s">
        <v>4602</v>
      </c>
      <c r="U73" s="50" t="s">
        <v>4692</v>
      </c>
      <c r="V73" s="50"/>
      <c r="W73" s="50"/>
      <c r="X73" s="50"/>
      <c r="Y73" s="71"/>
      <c r="Z73" s="59"/>
      <c r="AA73" s="36" t="s">
        <v>4597</v>
      </c>
      <c r="AB73" s="36">
        <v>4</v>
      </c>
    </row>
    <row r="74" spans="1:28" ht="20.100000000000001" customHeight="1">
      <c r="A74" s="50" t="s">
        <v>3150</v>
      </c>
      <c r="B74" s="51" t="s">
        <v>4707</v>
      </c>
      <c r="C74" s="50" t="s">
        <v>2773</v>
      </c>
      <c r="D74" s="50" t="s">
        <v>3429</v>
      </c>
      <c r="E74" s="57" t="s">
        <v>4695</v>
      </c>
      <c r="F74" s="55" t="s">
        <v>4708</v>
      </c>
      <c r="G74" s="55"/>
      <c r="H74" s="55"/>
      <c r="I74" s="56"/>
      <c r="J74" s="56"/>
      <c r="K74" s="57" t="s">
        <v>4695</v>
      </c>
      <c r="L74" s="57"/>
      <c r="M74" s="57"/>
      <c r="N74" s="57"/>
      <c r="O74" s="57"/>
      <c r="P74" s="57"/>
      <c r="Q74" s="57"/>
      <c r="R74" s="57"/>
      <c r="S74" s="79"/>
      <c r="T74" s="57" t="s">
        <v>4695</v>
      </c>
      <c r="U74" s="50"/>
      <c r="V74" s="50"/>
      <c r="W74" s="50"/>
      <c r="X74" s="50"/>
      <c r="Y74" s="71"/>
      <c r="Z74" s="59"/>
      <c r="AA74" s="36" t="s">
        <v>4409</v>
      </c>
      <c r="AB74" s="36">
        <v>4</v>
      </c>
    </row>
    <row r="75" spans="1:28" ht="39.950000000000003" customHeight="1">
      <c r="A75" s="50" t="s">
        <v>3150</v>
      </c>
      <c r="B75" s="51" t="s">
        <v>4707</v>
      </c>
      <c r="C75" s="50" t="s">
        <v>4556</v>
      </c>
      <c r="D75" s="50" t="s">
        <v>7938</v>
      </c>
      <c r="E75" s="57" t="s">
        <v>4695</v>
      </c>
      <c r="F75" s="54" t="s">
        <v>4709</v>
      </c>
      <c r="G75" s="55"/>
      <c r="H75" s="55"/>
      <c r="I75" s="56"/>
      <c r="J75" s="56"/>
      <c r="K75" s="57" t="s">
        <v>4695</v>
      </c>
      <c r="L75" s="57"/>
      <c r="M75" s="57"/>
      <c r="N75" s="57"/>
      <c r="O75" s="57"/>
      <c r="P75" s="57"/>
      <c r="Q75" s="57"/>
      <c r="R75" s="57"/>
      <c r="S75" s="79"/>
      <c r="T75" s="57" t="s">
        <v>4695</v>
      </c>
      <c r="U75" s="50"/>
      <c r="V75" s="50"/>
      <c r="W75" s="50"/>
      <c r="X75" s="57"/>
      <c r="Y75" s="50"/>
      <c r="Z75" s="59"/>
      <c r="AA75" s="36" t="s">
        <v>8211</v>
      </c>
      <c r="AB75" s="36">
        <v>8</v>
      </c>
    </row>
    <row r="76" spans="1:28" ht="20.100000000000001" customHeight="1">
      <c r="A76" s="50" t="s">
        <v>3150</v>
      </c>
      <c r="B76" s="51" t="s">
        <v>4710</v>
      </c>
      <c r="C76" s="50" t="s">
        <v>4701</v>
      </c>
      <c r="D76" s="50" t="s">
        <v>4693</v>
      </c>
      <c r="E76" s="52">
        <v>62003</v>
      </c>
      <c r="F76" s="54" t="s">
        <v>4702</v>
      </c>
      <c r="G76" s="55"/>
      <c r="H76" s="55"/>
      <c r="I76" s="56">
        <v>20078</v>
      </c>
      <c r="J76" s="56">
        <v>9011</v>
      </c>
      <c r="K76" s="57" t="s">
        <v>4703</v>
      </c>
      <c r="L76" s="57" t="s">
        <v>4704</v>
      </c>
      <c r="M76" s="57"/>
      <c r="N76" s="57"/>
      <c r="O76" s="57"/>
      <c r="P76" s="57" t="s">
        <v>2650</v>
      </c>
      <c r="Q76" s="57"/>
      <c r="R76" s="57" t="s">
        <v>4658</v>
      </c>
      <c r="S76" s="79" t="s">
        <v>5</v>
      </c>
      <c r="T76" s="50" t="s">
        <v>6</v>
      </c>
      <c r="U76" s="50" t="s">
        <v>4705</v>
      </c>
      <c r="V76" s="50"/>
      <c r="W76" s="50"/>
      <c r="X76" s="73"/>
      <c r="Y76" s="71"/>
      <c r="Z76" s="59"/>
      <c r="AA76" s="36" t="s">
        <v>4597</v>
      </c>
      <c r="AB76" s="36">
        <v>11</v>
      </c>
    </row>
    <row r="77" spans="1:28" ht="20.100000000000001" customHeight="1">
      <c r="A77" s="50" t="s">
        <v>3150</v>
      </c>
      <c r="B77" s="51" t="s">
        <v>4711</v>
      </c>
      <c r="C77" s="50" t="s">
        <v>432</v>
      </c>
      <c r="D77" s="50" t="s">
        <v>4597</v>
      </c>
      <c r="E77" s="52">
        <v>61010</v>
      </c>
      <c r="F77" s="55" t="s">
        <v>4712</v>
      </c>
      <c r="G77" s="55"/>
      <c r="H77" s="55"/>
      <c r="I77" s="56">
        <v>20088</v>
      </c>
      <c r="J77" s="56">
        <v>1053</v>
      </c>
      <c r="K77" s="57" t="s">
        <v>4691</v>
      </c>
      <c r="L77" s="57"/>
      <c r="M77" s="57"/>
      <c r="N77" s="57"/>
      <c r="O77" s="57"/>
      <c r="P77" s="57" t="s">
        <v>2650</v>
      </c>
      <c r="Q77" s="57"/>
      <c r="R77" s="57" t="s">
        <v>4658</v>
      </c>
      <c r="S77" s="79" t="s">
        <v>5</v>
      </c>
      <c r="T77" s="50" t="s">
        <v>4602</v>
      </c>
      <c r="U77" s="50" t="s">
        <v>4692</v>
      </c>
      <c r="V77" s="50"/>
      <c r="W77" s="50"/>
      <c r="X77" s="50"/>
      <c r="Y77" s="71"/>
      <c r="Z77" s="59"/>
      <c r="AA77" s="36" t="s">
        <v>4597</v>
      </c>
      <c r="AB77" s="36">
        <v>5</v>
      </c>
    </row>
    <row r="78" spans="1:28" ht="20.100000000000001" customHeight="1">
      <c r="A78" s="50" t="s">
        <v>3150</v>
      </c>
      <c r="B78" s="51" t="s">
        <v>4713</v>
      </c>
      <c r="C78" s="50" t="s">
        <v>2773</v>
      </c>
      <c r="D78" s="50" t="s">
        <v>4556</v>
      </c>
      <c r="E78" s="57" t="s">
        <v>4695</v>
      </c>
      <c r="F78" s="55" t="s">
        <v>4708</v>
      </c>
      <c r="G78" s="55"/>
      <c r="H78" s="55"/>
      <c r="I78" s="56"/>
      <c r="J78" s="56"/>
      <c r="K78" s="57" t="s">
        <v>4695</v>
      </c>
      <c r="L78" s="57"/>
      <c r="M78" s="57"/>
      <c r="N78" s="57"/>
      <c r="O78" s="57"/>
      <c r="P78" s="57"/>
      <c r="Q78" s="57"/>
      <c r="R78" s="57"/>
      <c r="S78" s="79"/>
      <c r="T78" s="57" t="s">
        <v>4695</v>
      </c>
      <c r="U78" s="50"/>
      <c r="V78" s="50"/>
      <c r="W78" s="50"/>
      <c r="X78" s="50"/>
      <c r="Y78" s="71"/>
      <c r="Z78" s="59"/>
      <c r="AA78" s="36" t="s">
        <v>4432</v>
      </c>
      <c r="AB78" s="36">
        <v>5</v>
      </c>
    </row>
    <row r="79" spans="1:28" ht="39.950000000000003" customHeight="1">
      <c r="A79" s="50" t="s">
        <v>3150</v>
      </c>
      <c r="B79" s="51" t="s">
        <v>4713</v>
      </c>
      <c r="C79" s="50" t="s">
        <v>3470</v>
      </c>
      <c r="D79" s="50" t="s">
        <v>7938</v>
      </c>
      <c r="E79" s="57" t="s">
        <v>4695</v>
      </c>
      <c r="F79" s="54" t="s">
        <v>4714</v>
      </c>
      <c r="G79" s="55"/>
      <c r="H79" s="55"/>
      <c r="I79" s="56"/>
      <c r="J79" s="56"/>
      <c r="K79" s="57" t="s">
        <v>4695</v>
      </c>
      <c r="L79" s="57"/>
      <c r="M79" s="57"/>
      <c r="N79" s="57"/>
      <c r="O79" s="57"/>
      <c r="P79" s="57"/>
      <c r="Q79" s="57"/>
      <c r="R79" s="57"/>
      <c r="S79" s="79"/>
      <c r="T79" s="57" t="s">
        <v>4695</v>
      </c>
      <c r="U79" s="50"/>
      <c r="V79" s="50"/>
      <c r="W79" s="50"/>
      <c r="X79" s="57"/>
      <c r="Y79" s="50"/>
      <c r="Z79" s="59"/>
      <c r="AA79" s="36" t="s">
        <v>8211</v>
      </c>
      <c r="AB79" s="36">
        <v>7</v>
      </c>
    </row>
    <row r="80" spans="1:28" ht="20.100000000000001" customHeight="1">
      <c r="A80" s="56" t="s">
        <v>3114</v>
      </c>
      <c r="B80" s="51" t="s">
        <v>68</v>
      </c>
      <c r="C80" s="50" t="s">
        <v>4701</v>
      </c>
      <c r="D80" s="50" t="s">
        <v>2789</v>
      </c>
      <c r="E80" s="51">
        <v>61054</v>
      </c>
      <c r="F80" s="50" t="s">
        <v>4702</v>
      </c>
      <c r="G80" s="50"/>
      <c r="H80" s="50"/>
      <c r="I80" s="50">
        <v>20079</v>
      </c>
      <c r="J80" s="56">
        <v>9004</v>
      </c>
      <c r="K80" s="57" t="s">
        <v>4715</v>
      </c>
      <c r="L80" s="57"/>
      <c r="M80" s="57"/>
      <c r="N80" s="57"/>
      <c r="O80" s="57"/>
      <c r="P80" s="57" t="s">
        <v>2020</v>
      </c>
      <c r="Q80" s="57"/>
      <c r="R80" s="57" t="s">
        <v>4658</v>
      </c>
      <c r="S80" s="79" t="s">
        <v>5</v>
      </c>
      <c r="T80" s="57" t="s">
        <v>4602</v>
      </c>
      <c r="U80" s="57" t="s">
        <v>4705</v>
      </c>
      <c r="V80" s="50" t="s">
        <v>4659</v>
      </c>
      <c r="W80" s="50"/>
      <c r="X80" s="50"/>
      <c r="Y80" s="71"/>
      <c r="Z80" s="59"/>
      <c r="AA80" s="36" t="s">
        <v>4623</v>
      </c>
      <c r="AB80" s="36">
        <v>3</v>
      </c>
    </row>
    <row r="81" spans="1:28" ht="20.100000000000001" customHeight="1">
      <c r="A81" s="50" t="s">
        <v>3150</v>
      </c>
      <c r="B81" s="51" t="s">
        <v>68</v>
      </c>
      <c r="C81" s="50" t="s">
        <v>4623</v>
      </c>
      <c r="D81" s="50" t="s">
        <v>4158</v>
      </c>
      <c r="E81" s="52">
        <v>62003</v>
      </c>
      <c r="F81" s="55" t="s">
        <v>4712</v>
      </c>
      <c r="G81" s="57"/>
      <c r="H81" s="57"/>
      <c r="I81" s="56">
        <v>20078</v>
      </c>
      <c r="J81" s="56">
        <v>9011</v>
      </c>
      <c r="K81" s="57" t="s">
        <v>4703</v>
      </c>
      <c r="L81" s="57" t="s">
        <v>4704</v>
      </c>
      <c r="M81" s="57"/>
      <c r="N81" s="57"/>
      <c r="O81" s="57"/>
      <c r="P81" s="57" t="s">
        <v>2650</v>
      </c>
      <c r="Q81" s="57"/>
      <c r="R81" s="57" t="s">
        <v>4658</v>
      </c>
      <c r="S81" s="79" t="s">
        <v>5</v>
      </c>
      <c r="T81" s="50" t="s">
        <v>6</v>
      </c>
      <c r="U81" s="50" t="s">
        <v>4705</v>
      </c>
      <c r="V81" s="50"/>
      <c r="W81" s="50"/>
      <c r="X81" s="73"/>
      <c r="Y81" s="71"/>
      <c r="Z81" s="59"/>
      <c r="AA81" s="36" t="s">
        <v>4158</v>
      </c>
      <c r="AB81" s="36">
        <v>6</v>
      </c>
    </row>
    <row r="82" spans="1:28" ht="20.100000000000001" customHeight="1">
      <c r="A82" s="50" t="s">
        <v>3150</v>
      </c>
      <c r="B82" s="51" t="s">
        <v>68</v>
      </c>
      <c r="C82" s="50" t="s">
        <v>2788</v>
      </c>
      <c r="D82" s="50" t="s">
        <v>4693</v>
      </c>
      <c r="E82" s="52">
        <v>62009</v>
      </c>
      <c r="F82" s="57" t="s">
        <v>4712</v>
      </c>
      <c r="G82" s="57"/>
      <c r="H82" s="57"/>
      <c r="I82" s="56">
        <v>20103</v>
      </c>
      <c r="J82" s="56">
        <v>9011</v>
      </c>
      <c r="K82" s="57" t="s">
        <v>4716</v>
      </c>
      <c r="L82" s="54" t="s">
        <v>2077</v>
      </c>
      <c r="M82" s="57"/>
      <c r="N82" s="57"/>
      <c r="O82" s="57"/>
      <c r="P82" s="57" t="s">
        <v>2650</v>
      </c>
      <c r="Q82" s="57"/>
      <c r="R82" s="57" t="s">
        <v>4658</v>
      </c>
      <c r="S82" s="79" t="s">
        <v>5</v>
      </c>
      <c r="T82" s="50" t="s">
        <v>6</v>
      </c>
      <c r="U82" s="57" t="s">
        <v>4684</v>
      </c>
      <c r="V82" s="50"/>
      <c r="W82" s="50"/>
      <c r="X82" s="73"/>
      <c r="Y82" s="71"/>
      <c r="Z82" s="59"/>
      <c r="AA82" s="36" t="s">
        <v>4597</v>
      </c>
      <c r="AB82" s="36">
        <v>4</v>
      </c>
    </row>
    <row r="83" spans="1:28" ht="20.100000000000001" customHeight="1">
      <c r="A83" s="50" t="s">
        <v>3150</v>
      </c>
      <c r="B83" s="51" t="s">
        <v>3667</v>
      </c>
      <c r="C83" s="50" t="s">
        <v>2773</v>
      </c>
      <c r="D83" s="50" t="s">
        <v>4694</v>
      </c>
      <c r="E83" s="57" t="s">
        <v>4695</v>
      </c>
      <c r="F83" s="55" t="s">
        <v>4697</v>
      </c>
      <c r="G83" s="55"/>
      <c r="H83" s="55"/>
      <c r="I83" s="56"/>
      <c r="J83" s="56"/>
      <c r="K83" s="57" t="s">
        <v>4695</v>
      </c>
      <c r="L83" s="57"/>
      <c r="M83" s="57"/>
      <c r="N83" s="57"/>
      <c r="O83" s="57"/>
      <c r="P83" s="57"/>
      <c r="Q83" s="57"/>
      <c r="R83" s="57"/>
      <c r="S83" s="79"/>
      <c r="T83" s="57" t="s">
        <v>4695</v>
      </c>
      <c r="U83" s="50"/>
      <c r="V83" s="50"/>
      <c r="W83" s="50"/>
      <c r="X83" s="50"/>
      <c r="Y83" s="71"/>
      <c r="Z83" s="59"/>
      <c r="AA83" s="36" t="s">
        <v>4628</v>
      </c>
      <c r="AB83" s="36">
        <v>2</v>
      </c>
    </row>
    <row r="84" spans="1:28" ht="39.950000000000003" customHeight="1">
      <c r="A84" s="50" t="s">
        <v>3150</v>
      </c>
      <c r="B84" s="51" t="s">
        <v>3667</v>
      </c>
      <c r="C84" s="50" t="s">
        <v>2679</v>
      </c>
      <c r="D84" s="50" t="s">
        <v>7938</v>
      </c>
      <c r="E84" s="57" t="s">
        <v>4695</v>
      </c>
      <c r="F84" s="54" t="s">
        <v>4717</v>
      </c>
      <c r="G84" s="55"/>
      <c r="H84" s="55"/>
      <c r="I84" s="56"/>
      <c r="J84" s="56"/>
      <c r="K84" s="57" t="s">
        <v>4695</v>
      </c>
      <c r="L84" s="57"/>
      <c r="M84" s="57"/>
      <c r="N84" s="57"/>
      <c r="O84" s="57"/>
      <c r="P84" s="57"/>
      <c r="Q84" s="57"/>
      <c r="R84" s="57"/>
      <c r="S84" s="79"/>
      <c r="T84" s="57" t="s">
        <v>4695</v>
      </c>
      <c r="U84" s="50"/>
      <c r="V84" s="50"/>
      <c r="W84" s="50"/>
      <c r="X84" s="71"/>
      <c r="Y84" s="71"/>
      <c r="Z84" s="59"/>
      <c r="AA84" s="36" t="s">
        <v>8211</v>
      </c>
      <c r="AB84" s="36">
        <v>10</v>
      </c>
    </row>
    <row r="85" spans="1:28" ht="39.950000000000003" customHeight="1">
      <c r="A85" s="50" t="s">
        <v>3150</v>
      </c>
      <c r="B85" s="51" t="s">
        <v>3667</v>
      </c>
      <c r="C85" s="50" t="s">
        <v>4615</v>
      </c>
      <c r="D85" s="50" t="s">
        <v>7938</v>
      </c>
      <c r="E85" s="52">
        <v>62052</v>
      </c>
      <c r="F85" s="54" t="s">
        <v>4718</v>
      </c>
      <c r="G85" s="54"/>
      <c r="H85" s="55"/>
      <c r="I85" s="55"/>
      <c r="J85" s="56">
        <v>9018</v>
      </c>
      <c r="K85" s="57" t="s">
        <v>4719</v>
      </c>
      <c r="L85" s="57" t="s">
        <v>4720</v>
      </c>
      <c r="M85" s="57"/>
      <c r="N85" s="57"/>
      <c r="O85" s="57"/>
      <c r="P85" s="57" t="s">
        <v>2020</v>
      </c>
      <c r="Q85" s="57"/>
      <c r="R85" s="57" t="s">
        <v>4683</v>
      </c>
      <c r="S85" s="79" t="s">
        <v>5</v>
      </c>
      <c r="T85" s="50" t="s">
        <v>6</v>
      </c>
      <c r="U85" s="57" t="s">
        <v>4721</v>
      </c>
      <c r="V85" s="50"/>
      <c r="W85" s="57" t="s">
        <v>2020</v>
      </c>
      <c r="X85" s="71"/>
      <c r="Y85" s="71"/>
      <c r="Z85" s="59"/>
      <c r="AA85" s="36" t="s">
        <v>8211</v>
      </c>
      <c r="AB85" s="36">
        <v>3</v>
      </c>
    </row>
    <row r="86" spans="1:28" s="69" customFormat="1" ht="39.950000000000003" customHeight="1">
      <c r="A86" s="60" t="s">
        <v>3150</v>
      </c>
      <c r="B86" s="63" t="s">
        <v>8570</v>
      </c>
      <c r="C86" s="60" t="s">
        <v>7938</v>
      </c>
      <c r="D86" s="60" t="s">
        <v>7938</v>
      </c>
      <c r="E86" s="64">
        <v>62052</v>
      </c>
      <c r="F86" s="58" t="s">
        <v>4718</v>
      </c>
      <c r="G86" s="58"/>
      <c r="H86" s="65"/>
      <c r="I86" s="65"/>
      <c r="J86" s="66">
        <v>9018</v>
      </c>
      <c r="K86" s="62" t="s">
        <v>4719</v>
      </c>
      <c r="L86" s="62" t="s">
        <v>4720</v>
      </c>
      <c r="M86" s="62"/>
      <c r="N86" s="62"/>
      <c r="O86" s="62"/>
      <c r="P86" s="62" t="s">
        <v>2020</v>
      </c>
      <c r="Q86" s="62"/>
      <c r="R86" s="62" t="s">
        <v>4683</v>
      </c>
      <c r="S86" s="70" t="s">
        <v>5</v>
      </c>
      <c r="T86" s="60" t="s">
        <v>6</v>
      </c>
      <c r="U86" s="62" t="s">
        <v>4721</v>
      </c>
      <c r="V86" s="60"/>
      <c r="W86" s="62" t="s">
        <v>2020</v>
      </c>
      <c r="X86" s="64">
        <v>2024</v>
      </c>
      <c r="Y86" s="149" t="s">
        <v>2961</v>
      </c>
      <c r="Z86" s="68" t="s">
        <v>8564</v>
      </c>
      <c r="AA86" s="69">
        <v>2024</v>
      </c>
      <c r="AB86" s="36">
        <v>1</v>
      </c>
    </row>
    <row r="87" spans="1:28" ht="20.100000000000001" customHeight="1">
      <c r="A87" s="50" t="s">
        <v>3150</v>
      </c>
      <c r="B87" s="51" t="s">
        <v>3434</v>
      </c>
      <c r="C87" s="50" t="s">
        <v>4693</v>
      </c>
      <c r="D87" s="50" t="s">
        <v>4694</v>
      </c>
      <c r="E87" s="57" t="s">
        <v>4695</v>
      </c>
      <c r="F87" s="55" t="s">
        <v>4697</v>
      </c>
      <c r="G87" s="55"/>
      <c r="H87" s="55"/>
      <c r="I87" s="56"/>
      <c r="J87" s="56"/>
      <c r="K87" s="57" t="s">
        <v>4695</v>
      </c>
      <c r="L87" s="54"/>
      <c r="M87" s="57"/>
      <c r="N87" s="57"/>
      <c r="O87" s="57"/>
      <c r="P87" s="57"/>
      <c r="Q87" s="57"/>
      <c r="R87" s="57"/>
      <c r="S87" s="79"/>
      <c r="T87" s="57" t="s">
        <v>4695</v>
      </c>
      <c r="U87" s="50"/>
      <c r="V87" s="50"/>
      <c r="W87" s="50"/>
      <c r="X87" s="73"/>
      <c r="Y87" s="71"/>
      <c r="Z87" s="59"/>
      <c r="AA87" s="36" t="s">
        <v>4628</v>
      </c>
      <c r="AB87" s="36">
        <v>3</v>
      </c>
    </row>
    <row r="88" spans="1:28" ht="20.100000000000001" customHeight="1">
      <c r="A88" s="50" t="s">
        <v>3150</v>
      </c>
      <c r="B88" s="51" t="s">
        <v>69</v>
      </c>
      <c r="C88" s="50" t="s">
        <v>4556</v>
      </c>
      <c r="D88" s="50" t="s">
        <v>4556</v>
      </c>
      <c r="E88" s="52">
        <v>62009</v>
      </c>
      <c r="F88" s="55" t="s">
        <v>4722</v>
      </c>
      <c r="G88" s="55"/>
      <c r="H88" s="55"/>
      <c r="I88" s="56">
        <v>20103</v>
      </c>
      <c r="J88" s="56">
        <v>9011</v>
      </c>
      <c r="K88" s="57" t="s">
        <v>4716</v>
      </c>
      <c r="L88" s="54" t="s">
        <v>2077</v>
      </c>
      <c r="M88" s="57"/>
      <c r="N88" s="57"/>
      <c r="O88" s="57"/>
      <c r="P88" s="57" t="s">
        <v>2650</v>
      </c>
      <c r="Q88" s="57"/>
      <c r="R88" s="57" t="s">
        <v>4658</v>
      </c>
      <c r="S88" s="79" t="s">
        <v>5</v>
      </c>
      <c r="T88" s="50" t="s">
        <v>6</v>
      </c>
      <c r="U88" s="57" t="s">
        <v>4684</v>
      </c>
      <c r="V88" s="50"/>
      <c r="W88" s="50"/>
      <c r="X88" s="73"/>
      <c r="Y88" s="71"/>
      <c r="Z88" s="59"/>
      <c r="AA88" s="36" t="s">
        <v>4432</v>
      </c>
      <c r="AB88" s="36">
        <v>1</v>
      </c>
    </row>
    <row r="89" spans="1:28" ht="39.950000000000003" customHeight="1">
      <c r="A89" s="50" t="s">
        <v>3150</v>
      </c>
      <c r="B89" s="51" t="s">
        <v>3434</v>
      </c>
      <c r="C89" s="50" t="s">
        <v>3429</v>
      </c>
      <c r="D89" s="57" t="s">
        <v>7921</v>
      </c>
      <c r="E89" s="57" t="s">
        <v>4695</v>
      </c>
      <c r="F89" s="54" t="s">
        <v>4723</v>
      </c>
      <c r="G89" s="55"/>
      <c r="H89" s="55"/>
      <c r="I89" s="56"/>
      <c r="J89" s="56"/>
      <c r="K89" s="57" t="s">
        <v>4695</v>
      </c>
      <c r="L89" s="57"/>
      <c r="M89" s="57"/>
      <c r="N89" s="57"/>
      <c r="O89" s="57"/>
      <c r="P89" s="57"/>
      <c r="Q89" s="57"/>
      <c r="R89" s="57"/>
      <c r="S89" s="79"/>
      <c r="T89" s="57" t="s">
        <v>4695</v>
      </c>
      <c r="U89" s="57"/>
      <c r="V89" s="50"/>
      <c r="W89" s="50"/>
      <c r="X89" s="71"/>
      <c r="Y89" s="71"/>
      <c r="Z89" s="59"/>
      <c r="AA89" s="36" t="s">
        <v>8211</v>
      </c>
      <c r="AB89" s="36">
        <v>9</v>
      </c>
    </row>
    <row r="90" spans="1:28" ht="39.950000000000003" customHeight="1">
      <c r="A90" s="50" t="s">
        <v>3150</v>
      </c>
      <c r="B90" s="51" t="s">
        <v>3434</v>
      </c>
      <c r="C90" s="50" t="s">
        <v>4615</v>
      </c>
      <c r="D90" s="57" t="s">
        <v>7921</v>
      </c>
      <c r="E90" s="52">
        <v>62052</v>
      </c>
      <c r="F90" s="54" t="s">
        <v>4718</v>
      </c>
      <c r="G90" s="54"/>
      <c r="H90" s="55"/>
      <c r="I90" s="55"/>
      <c r="J90" s="56">
        <v>9018</v>
      </c>
      <c r="K90" s="57" t="s">
        <v>4719</v>
      </c>
      <c r="L90" s="57" t="s">
        <v>4724</v>
      </c>
      <c r="M90" s="57"/>
      <c r="N90" s="57"/>
      <c r="O90" s="57"/>
      <c r="P90" s="57" t="s">
        <v>2020</v>
      </c>
      <c r="Q90" s="57"/>
      <c r="R90" s="57" t="s">
        <v>4683</v>
      </c>
      <c r="S90" s="79" t="s">
        <v>5</v>
      </c>
      <c r="T90" s="50" t="s">
        <v>6</v>
      </c>
      <c r="U90" s="57" t="s">
        <v>4721</v>
      </c>
      <c r="V90" s="50"/>
      <c r="W90" s="57" t="s">
        <v>2020</v>
      </c>
      <c r="X90" s="71"/>
      <c r="Y90" s="71"/>
      <c r="Z90" s="59"/>
      <c r="AA90" s="36" t="s">
        <v>8211</v>
      </c>
      <c r="AB90" s="36">
        <v>3</v>
      </c>
    </row>
    <row r="91" spans="1:28" ht="20.100000000000001" customHeight="1">
      <c r="A91" s="56" t="s">
        <v>3114</v>
      </c>
      <c r="B91" s="51" t="s">
        <v>4725</v>
      </c>
      <c r="C91" s="50" t="s">
        <v>4726</v>
      </c>
      <c r="D91" s="50" t="s">
        <v>4626</v>
      </c>
      <c r="E91" s="51">
        <v>61054</v>
      </c>
      <c r="F91" s="50" t="s">
        <v>4702</v>
      </c>
      <c r="G91" s="50"/>
      <c r="H91" s="50"/>
      <c r="I91" s="50">
        <v>20079</v>
      </c>
      <c r="J91" s="56">
        <v>9004</v>
      </c>
      <c r="K91" s="57" t="s">
        <v>4715</v>
      </c>
      <c r="L91" s="57"/>
      <c r="M91" s="57"/>
      <c r="N91" s="57"/>
      <c r="O91" s="57"/>
      <c r="P91" s="57" t="s">
        <v>2020</v>
      </c>
      <c r="Q91" s="57"/>
      <c r="R91" s="57" t="s">
        <v>4658</v>
      </c>
      <c r="S91" s="79" t="s">
        <v>5</v>
      </c>
      <c r="T91" s="57" t="s">
        <v>4602</v>
      </c>
      <c r="U91" s="57" t="s">
        <v>4705</v>
      </c>
      <c r="V91" s="50" t="s">
        <v>4727</v>
      </c>
      <c r="W91" s="50"/>
      <c r="X91" s="50"/>
      <c r="Y91" s="71"/>
      <c r="Z91" s="59"/>
      <c r="AA91" s="36" t="s">
        <v>4626</v>
      </c>
      <c r="AB91" s="36">
        <v>7</v>
      </c>
    </row>
    <row r="92" spans="1:28" ht="20.100000000000001" customHeight="1">
      <c r="A92" s="56" t="s">
        <v>3114</v>
      </c>
      <c r="B92" s="51" t="s">
        <v>4725</v>
      </c>
      <c r="C92" s="50" t="s">
        <v>4728</v>
      </c>
      <c r="D92" s="50" t="s">
        <v>4597</v>
      </c>
      <c r="E92" s="51">
        <v>62002</v>
      </c>
      <c r="F92" s="50" t="s">
        <v>4712</v>
      </c>
      <c r="G92" s="50"/>
      <c r="H92" s="50"/>
      <c r="I92" s="50">
        <v>20077</v>
      </c>
      <c r="J92" s="56">
        <v>9001</v>
      </c>
      <c r="K92" s="57" t="s">
        <v>4729</v>
      </c>
      <c r="L92" s="57"/>
      <c r="M92" s="57"/>
      <c r="N92" s="57"/>
      <c r="O92" s="57"/>
      <c r="P92" s="57" t="s">
        <v>2020</v>
      </c>
      <c r="Q92" s="57"/>
      <c r="R92" s="57" t="s">
        <v>4658</v>
      </c>
      <c r="S92" s="79" t="s">
        <v>5</v>
      </c>
      <c r="T92" s="57" t="s">
        <v>6</v>
      </c>
      <c r="U92" s="57" t="s">
        <v>4705</v>
      </c>
      <c r="V92" s="50" t="s">
        <v>4727</v>
      </c>
      <c r="W92" s="50"/>
      <c r="X92" s="50"/>
      <c r="Y92" s="71"/>
      <c r="Z92" s="59"/>
      <c r="AA92" s="36" t="s">
        <v>4597</v>
      </c>
      <c r="AB92" s="36">
        <v>10</v>
      </c>
    </row>
    <row r="93" spans="1:28" ht="20.100000000000001" customHeight="1">
      <c r="A93" s="50" t="s">
        <v>3150</v>
      </c>
      <c r="B93" s="51" t="s">
        <v>3136</v>
      </c>
      <c r="C93" s="50" t="s">
        <v>2773</v>
      </c>
      <c r="D93" s="50" t="s">
        <v>4694</v>
      </c>
      <c r="E93" s="57" t="s">
        <v>4695</v>
      </c>
      <c r="F93" s="55" t="s">
        <v>4697</v>
      </c>
      <c r="G93" s="55"/>
      <c r="H93" s="55"/>
      <c r="I93" s="56"/>
      <c r="J93" s="56"/>
      <c r="K93" s="57" t="s">
        <v>4695</v>
      </c>
      <c r="L93" s="57"/>
      <c r="M93" s="57"/>
      <c r="N93" s="57"/>
      <c r="O93" s="57"/>
      <c r="P93" s="57"/>
      <c r="Q93" s="57"/>
      <c r="R93" s="57"/>
      <c r="S93" s="79"/>
      <c r="T93" s="57" t="s">
        <v>4695</v>
      </c>
      <c r="U93" s="50"/>
      <c r="V93" s="50"/>
      <c r="W93" s="50"/>
      <c r="X93" s="50"/>
      <c r="Y93" s="71"/>
      <c r="Z93" s="59"/>
      <c r="AA93" s="36" t="s">
        <v>4628</v>
      </c>
      <c r="AB93" s="36">
        <v>2</v>
      </c>
    </row>
    <row r="94" spans="1:28" ht="39.950000000000003" customHeight="1">
      <c r="A94" s="50" t="s">
        <v>3150</v>
      </c>
      <c r="B94" s="51" t="s">
        <v>3136</v>
      </c>
      <c r="C94" s="50" t="s">
        <v>2679</v>
      </c>
      <c r="D94" s="50" t="s">
        <v>7938</v>
      </c>
      <c r="E94" s="57" t="s">
        <v>4695</v>
      </c>
      <c r="F94" s="54" t="s">
        <v>4717</v>
      </c>
      <c r="G94" s="55"/>
      <c r="H94" s="55"/>
      <c r="I94" s="56"/>
      <c r="J94" s="56"/>
      <c r="K94" s="57" t="s">
        <v>4695</v>
      </c>
      <c r="L94" s="57"/>
      <c r="M94" s="57"/>
      <c r="N94" s="57"/>
      <c r="O94" s="57"/>
      <c r="P94" s="57"/>
      <c r="Q94" s="57"/>
      <c r="R94" s="57"/>
      <c r="S94" s="79"/>
      <c r="T94" s="57" t="s">
        <v>4695</v>
      </c>
      <c r="U94" s="50"/>
      <c r="V94" s="50"/>
      <c r="W94" s="50"/>
      <c r="X94" s="71"/>
      <c r="Y94" s="71"/>
      <c r="Z94" s="59"/>
      <c r="AA94" s="36" t="s">
        <v>8211</v>
      </c>
      <c r="AB94" s="36">
        <v>10</v>
      </c>
    </row>
    <row r="95" spans="1:28" ht="39.950000000000003" customHeight="1">
      <c r="A95" s="50" t="s">
        <v>3150</v>
      </c>
      <c r="B95" s="51" t="s">
        <v>3136</v>
      </c>
      <c r="C95" s="50" t="s">
        <v>4615</v>
      </c>
      <c r="D95" s="57" t="s">
        <v>7921</v>
      </c>
      <c r="E95" s="52">
        <v>62052</v>
      </c>
      <c r="F95" s="54" t="s">
        <v>4718</v>
      </c>
      <c r="G95" s="54"/>
      <c r="H95" s="55"/>
      <c r="I95" s="55"/>
      <c r="J95" s="56">
        <v>9018</v>
      </c>
      <c r="K95" s="57" t="s">
        <v>4719</v>
      </c>
      <c r="L95" s="57" t="s">
        <v>4724</v>
      </c>
      <c r="M95" s="57"/>
      <c r="N95" s="57"/>
      <c r="O95" s="57"/>
      <c r="P95" s="57" t="s">
        <v>2020</v>
      </c>
      <c r="Q95" s="57"/>
      <c r="R95" s="57" t="s">
        <v>4683</v>
      </c>
      <c r="S95" s="79" t="s">
        <v>5</v>
      </c>
      <c r="T95" s="50" t="s">
        <v>6</v>
      </c>
      <c r="U95" s="57" t="s">
        <v>4721</v>
      </c>
      <c r="V95" s="50"/>
      <c r="W95" s="57" t="s">
        <v>2020</v>
      </c>
      <c r="X95" s="71"/>
      <c r="Y95" s="71"/>
      <c r="Z95" s="59"/>
      <c r="AA95" s="36" t="s">
        <v>8211</v>
      </c>
      <c r="AB95" s="36">
        <v>3</v>
      </c>
    </row>
    <row r="96" spans="1:28" ht="20.100000000000001" customHeight="1">
      <c r="A96" s="50" t="s">
        <v>3150</v>
      </c>
      <c r="B96" s="51" t="s">
        <v>3134</v>
      </c>
      <c r="C96" s="50" t="s">
        <v>3425</v>
      </c>
      <c r="D96" s="50" t="s">
        <v>7938</v>
      </c>
      <c r="E96" s="57" t="s">
        <v>4695</v>
      </c>
      <c r="F96" s="54" t="s">
        <v>4730</v>
      </c>
      <c r="G96" s="55"/>
      <c r="H96" s="55"/>
      <c r="I96" s="56"/>
      <c r="J96" s="56"/>
      <c r="K96" s="57" t="s">
        <v>4695</v>
      </c>
      <c r="L96" s="57"/>
      <c r="M96" s="57"/>
      <c r="N96" s="57"/>
      <c r="O96" s="57"/>
      <c r="P96" s="57"/>
      <c r="Q96" s="57"/>
      <c r="R96" s="57"/>
      <c r="S96" s="79"/>
      <c r="T96" s="57" t="s">
        <v>4731</v>
      </c>
      <c r="U96" s="50"/>
      <c r="V96" s="50"/>
      <c r="W96" s="50"/>
      <c r="X96" s="71"/>
      <c r="Y96" s="71"/>
      <c r="Z96" s="59"/>
      <c r="AA96" s="36" t="s">
        <v>8211</v>
      </c>
      <c r="AB96" s="36">
        <v>6</v>
      </c>
    </row>
    <row r="97" spans="1:28" ht="20.100000000000001" customHeight="1">
      <c r="A97" s="50" t="s">
        <v>59</v>
      </c>
      <c r="B97" s="51" t="s">
        <v>3134</v>
      </c>
      <c r="C97" s="50" t="s">
        <v>4418</v>
      </c>
      <c r="D97" s="50" t="s">
        <v>7921</v>
      </c>
      <c r="E97" s="52">
        <v>62052</v>
      </c>
      <c r="F97" s="54" t="s">
        <v>4732</v>
      </c>
      <c r="G97" s="55"/>
      <c r="H97" s="55"/>
      <c r="I97" s="56"/>
      <c r="J97" s="56">
        <v>9018</v>
      </c>
      <c r="K97" s="57" t="s">
        <v>4724</v>
      </c>
      <c r="L97" s="57" t="s">
        <v>4724</v>
      </c>
      <c r="M97" s="57"/>
      <c r="N97" s="57"/>
      <c r="O97" s="57"/>
      <c r="P97" s="57" t="s">
        <v>5</v>
      </c>
      <c r="Q97" s="57"/>
      <c r="R97" s="57" t="s">
        <v>4658</v>
      </c>
      <c r="S97" s="79" t="s">
        <v>5</v>
      </c>
      <c r="T97" s="57" t="s">
        <v>6</v>
      </c>
      <c r="U97" s="50" t="s">
        <v>4705</v>
      </c>
      <c r="V97" s="50"/>
      <c r="W97" s="50" t="s">
        <v>2020</v>
      </c>
      <c r="X97" s="71"/>
      <c r="Y97" s="71"/>
      <c r="Z97" s="59"/>
      <c r="AA97" s="36" t="s">
        <v>8211</v>
      </c>
      <c r="AB97" s="36">
        <v>3</v>
      </c>
    </row>
    <row r="98" spans="1:28" ht="30">
      <c r="A98" s="50" t="s">
        <v>3150</v>
      </c>
      <c r="B98" s="51" t="s">
        <v>4733</v>
      </c>
      <c r="C98" s="51">
        <v>2022</v>
      </c>
      <c r="D98" s="50" t="s">
        <v>4491</v>
      </c>
      <c r="E98" s="52">
        <v>62052</v>
      </c>
      <c r="F98" s="54" t="s">
        <v>4718</v>
      </c>
      <c r="G98" s="54"/>
      <c r="H98" s="55"/>
      <c r="I98" s="55"/>
      <c r="J98" s="56">
        <v>9018</v>
      </c>
      <c r="K98" s="57" t="s">
        <v>8209</v>
      </c>
      <c r="L98" s="57" t="s">
        <v>8210</v>
      </c>
      <c r="M98" s="50"/>
      <c r="N98" s="57"/>
      <c r="O98" s="57"/>
      <c r="P98" s="57" t="s">
        <v>2020</v>
      </c>
      <c r="Q98" s="57"/>
      <c r="R98" s="57" t="s">
        <v>4683</v>
      </c>
      <c r="S98" s="79" t="s">
        <v>5</v>
      </c>
      <c r="T98" s="50" t="s">
        <v>6</v>
      </c>
      <c r="U98" s="57" t="s">
        <v>4721</v>
      </c>
      <c r="V98" s="57"/>
      <c r="W98" s="50" t="s">
        <v>5</v>
      </c>
      <c r="X98" s="79"/>
      <c r="Y98" s="71"/>
      <c r="Z98" s="59"/>
      <c r="AA98" s="36" t="s">
        <v>4491</v>
      </c>
      <c r="AB98" s="36">
        <v>2</v>
      </c>
    </row>
    <row r="99" spans="1:28" ht="20.100000000000001" customHeight="1">
      <c r="A99" s="50" t="s">
        <v>59</v>
      </c>
      <c r="B99" s="51" t="s">
        <v>4734</v>
      </c>
      <c r="C99" s="50" t="s">
        <v>4420</v>
      </c>
      <c r="D99" s="50" t="s">
        <v>4431</v>
      </c>
      <c r="E99" s="57" t="s">
        <v>4731</v>
      </c>
      <c r="F99" s="54"/>
      <c r="G99" s="55"/>
      <c r="H99" s="55"/>
      <c r="I99" s="56"/>
      <c r="J99" s="56"/>
      <c r="K99" s="57" t="s">
        <v>4695</v>
      </c>
      <c r="L99" s="57"/>
      <c r="M99" s="57"/>
      <c r="N99" s="57"/>
      <c r="O99" s="57"/>
      <c r="P99" s="57"/>
      <c r="Q99" s="57"/>
      <c r="R99" s="57"/>
      <c r="S99" s="79"/>
      <c r="T99" s="57" t="s">
        <v>4731</v>
      </c>
      <c r="U99" s="50"/>
      <c r="V99" s="50"/>
      <c r="W99" s="50"/>
      <c r="X99" s="50"/>
      <c r="Y99" s="71"/>
      <c r="Z99" s="59"/>
      <c r="AA99" s="36" t="s">
        <v>4431</v>
      </c>
      <c r="AB99" s="36">
        <v>2</v>
      </c>
    </row>
    <row r="100" spans="1:28" ht="20.100000000000001" customHeight="1">
      <c r="A100" s="50" t="s">
        <v>3150</v>
      </c>
      <c r="B100" s="51" t="s">
        <v>4735</v>
      </c>
      <c r="C100" s="50" t="s">
        <v>2679</v>
      </c>
      <c r="D100" s="50" t="s">
        <v>3429</v>
      </c>
      <c r="E100" s="57" t="s">
        <v>4695</v>
      </c>
      <c r="F100" s="55"/>
      <c r="G100" s="55"/>
      <c r="H100" s="55"/>
      <c r="I100" s="56"/>
      <c r="J100" s="56"/>
      <c r="K100" s="57" t="s">
        <v>4695</v>
      </c>
      <c r="L100" s="57"/>
      <c r="M100" s="57"/>
      <c r="N100" s="57"/>
      <c r="O100" s="57"/>
      <c r="P100" s="57"/>
      <c r="Q100" s="57"/>
      <c r="R100" s="57"/>
      <c r="S100" s="79"/>
      <c r="T100" s="57" t="s">
        <v>4695</v>
      </c>
      <c r="U100" s="57"/>
      <c r="V100" s="50"/>
      <c r="W100" s="50"/>
      <c r="X100" s="57"/>
      <c r="Y100" s="71"/>
      <c r="Z100" s="59"/>
      <c r="AA100" s="36" t="s">
        <v>4409</v>
      </c>
      <c r="AB100" s="36">
        <v>2</v>
      </c>
    </row>
    <row r="101" spans="1:28" ht="20.100000000000001" customHeight="1">
      <c r="A101" s="50" t="s">
        <v>59</v>
      </c>
      <c r="B101" s="51" t="s">
        <v>4736</v>
      </c>
      <c r="C101" s="50" t="s">
        <v>4556</v>
      </c>
      <c r="D101" s="50" t="s">
        <v>7921</v>
      </c>
      <c r="E101" s="52">
        <v>62052</v>
      </c>
      <c r="F101" s="55"/>
      <c r="G101" s="55"/>
      <c r="H101" s="55"/>
      <c r="I101" s="56"/>
      <c r="J101" s="56">
        <v>9018</v>
      </c>
      <c r="K101" s="57" t="s">
        <v>61</v>
      </c>
      <c r="L101" s="57" t="s">
        <v>63</v>
      </c>
      <c r="M101" s="57"/>
      <c r="N101" s="57"/>
      <c r="O101" s="57"/>
      <c r="P101" s="57" t="s">
        <v>2020</v>
      </c>
      <c r="Q101" s="57"/>
      <c r="R101" s="57" t="s">
        <v>4683</v>
      </c>
      <c r="S101" s="79" t="s">
        <v>5</v>
      </c>
      <c r="T101" s="50" t="s">
        <v>6</v>
      </c>
      <c r="U101" s="57" t="s">
        <v>4721</v>
      </c>
      <c r="V101" s="50"/>
      <c r="W101" s="50" t="s">
        <v>5</v>
      </c>
      <c r="X101" s="50"/>
      <c r="Y101" s="50"/>
      <c r="Z101" s="59"/>
      <c r="AA101" s="36" t="s">
        <v>8211</v>
      </c>
      <c r="AB101" s="36">
        <v>8</v>
      </c>
    </row>
    <row r="102" spans="1:28" ht="39.950000000000003" customHeight="1">
      <c r="A102" s="50" t="s">
        <v>3150</v>
      </c>
      <c r="B102" s="51" t="s">
        <v>3132</v>
      </c>
      <c r="C102" s="50" t="s">
        <v>2679</v>
      </c>
      <c r="D102" s="50" t="s">
        <v>7921</v>
      </c>
      <c r="E102" s="57" t="s">
        <v>4695</v>
      </c>
      <c r="F102" s="54" t="s">
        <v>4717</v>
      </c>
      <c r="G102" s="55"/>
      <c r="H102" s="55"/>
      <c r="I102" s="56"/>
      <c r="J102" s="56"/>
      <c r="K102" s="57" t="s">
        <v>4695</v>
      </c>
      <c r="L102" s="57"/>
      <c r="M102" s="57"/>
      <c r="N102" s="57"/>
      <c r="O102" s="57"/>
      <c r="P102" s="57"/>
      <c r="Q102" s="57"/>
      <c r="R102" s="57"/>
      <c r="S102" s="79"/>
      <c r="T102" s="57" t="s">
        <v>4695</v>
      </c>
      <c r="U102" s="57"/>
      <c r="V102" s="50"/>
      <c r="W102" s="50"/>
      <c r="X102" s="50"/>
      <c r="Y102" s="50"/>
      <c r="Z102" s="59"/>
      <c r="AA102" s="36" t="s">
        <v>8211</v>
      </c>
      <c r="AB102" s="36">
        <v>10</v>
      </c>
    </row>
    <row r="103" spans="1:28" ht="20.100000000000001" customHeight="1">
      <c r="A103" s="50" t="s">
        <v>3150</v>
      </c>
      <c r="B103" s="51" t="s">
        <v>3132</v>
      </c>
      <c r="C103" s="50" t="s">
        <v>3425</v>
      </c>
      <c r="D103" s="50" t="s">
        <v>7921</v>
      </c>
      <c r="E103" s="52">
        <v>62052</v>
      </c>
      <c r="F103" s="55"/>
      <c r="G103" s="55"/>
      <c r="H103" s="55"/>
      <c r="I103" s="56"/>
      <c r="J103" s="56"/>
      <c r="K103" s="57" t="s">
        <v>2085</v>
      </c>
      <c r="L103" s="57" t="s">
        <v>4737</v>
      </c>
      <c r="M103" s="57"/>
      <c r="N103" s="57"/>
      <c r="O103" s="57"/>
      <c r="P103" s="57" t="s">
        <v>2020</v>
      </c>
      <c r="Q103" s="57"/>
      <c r="R103" s="57" t="s">
        <v>4683</v>
      </c>
      <c r="S103" s="79" t="s">
        <v>5</v>
      </c>
      <c r="T103" s="50" t="s">
        <v>2150</v>
      </c>
      <c r="U103" s="57" t="s">
        <v>4721</v>
      </c>
      <c r="V103" s="50"/>
      <c r="W103" s="50" t="s">
        <v>2020</v>
      </c>
      <c r="X103" s="50"/>
      <c r="Y103" s="50"/>
      <c r="Z103" s="59"/>
      <c r="AA103" s="36" t="s">
        <v>8211</v>
      </c>
      <c r="AB103" s="36">
        <v>6</v>
      </c>
    </row>
    <row r="104" spans="1:28" ht="30">
      <c r="A104" s="50" t="s">
        <v>59</v>
      </c>
      <c r="B104" s="51" t="s">
        <v>4738</v>
      </c>
      <c r="C104" s="50" t="s">
        <v>4739</v>
      </c>
      <c r="D104" s="60" t="s">
        <v>7921</v>
      </c>
      <c r="E104" s="57" t="s">
        <v>4731</v>
      </c>
      <c r="F104" s="54"/>
      <c r="G104" s="55"/>
      <c r="H104" s="55"/>
      <c r="I104" s="56"/>
      <c r="J104" s="56"/>
      <c r="K104" s="57" t="s">
        <v>4695</v>
      </c>
      <c r="L104" s="57"/>
      <c r="M104" s="57"/>
      <c r="N104" s="57"/>
      <c r="O104" s="57"/>
      <c r="P104" s="57"/>
      <c r="Q104" s="57"/>
      <c r="R104" s="57"/>
      <c r="S104" s="79"/>
      <c r="T104" s="57" t="s">
        <v>4731</v>
      </c>
      <c r="U104" s="50"/>
      <c r="V104" s="50"/>
      <c r="W104" s="50"/>
      <c r="X104" s="71" t="s">
        <v>8571</v>
      </c>
      <c r="Y104" s="71" t="s">
        <v>7664</v>
      </c>
      <c r="Z104" s="59" t="s">
        <v>8572</v>
      </c>
      <c r="AA104" s="36" t="s">
        <v>8211</v>
      </c>
      <c r="AB104" s="36">
        <v>4</v>
      </c>
    </row>
    <row r="105" spans="1:28" ht="20.100000000000001" customHeight="1">
      <c r="A105" s="50" t="s">
        <v>3150</v>
      </c>
      <c r="B105" s="51" t="s">
        <v>633</v>
      </c>
      <c r="C105" s="50" t="s">
        <v>432</v>
      </c>
      <c r="D105" s="50" t="s">
        <v>4693</v>
      </c>
      <c r="E105" s="52">
        <v>61010</v>
      </c>
      <c r="F105" s="55" t="s">
        <v>4712</v>
      </c>
      <c r="G105" s="55"/>
      <c r="H105" s="55"/>
      <c r="I105" s="56">
        <v>20088</v>
      </c>
      <c r="J105" s="56">
        <v>1053</v>
      </c>
      <c r="K105" s="57" t="s">
        <v>4691</v>
      </c>
      <c r="L105" s="57"/>
      <c r="M105" s="57"/>
      <c r="N105" s="57"/>
      <c r="O105" s="57"/>
      <c r="P105" s="57" t="s">
        <v>2650</v>
      </c>
      <c r="Q105" s="57"/>
      <c r="R105" s="57" t="s">
        <v>4658</v>
      </c>
      <c r="S105" s="79" t="s">
        <v>5</v>
      </c>
      <c r="T105" s="50" t="s">
        <v>4602</v>
      </c>
      <c r="U105" s="50" t="s">
        <v>4692</v>
      </c>
      <c r="V105" s="50"/>
      <c r="W105" s="50"/>
      <c r="X105" s="50"/>
      <c r="Y105" s="71"/>
      <c r="Z105" s="59"/>
      <c r="AA105" s="36" t="s">
        <v>4597</v>
      </c>
      <c r="AB105" s="36">
        <v>5</v>
      </c>
    </row>
    <row r="106" spans="1:28" ht="20.100000000000001" customHeight="1">
      <c r="A106" s="50" t="s">
        <v>3150</v>
      </c>
      <c r="B106" s="51" t="s">
        <v>4740</v>
      </c>
      <c r="C106" s="50" t="s">
        <v>2773</v>
      </c>
      <c r="D106" s="50" t="s">
        <v>4694</v>
      </c>
      <c r="E106" s="57" t="s">
        <v>4695</v>
      </c>
      <c r="F106" s="55" t="s">
        <v>4697</v>
      </c>
      <c r="G106" s="55"/>
      <c r="H106" s="55"/>
      <c r="I106" s="56"/>
      <c r="J106" s="56"/>
      <c r="K106" s="57" t="s">
        <v>4695</v>
      </c>
      <c r="L106" s="57"/>
      <c r="M106" s="57"/>
      <c r="N106" s="57"/>
      <c r="O106" s="57"/>
      <c r="P106" s="57"/>
      <c r="Q106" s="57"/>
      <c r="R106" s="57"/>
      <c r="S106" s="79"/>
      <c r="T106" s="57" t="s">
        <v>4695</v>
      </c>
      <c r="U106" s="57"/>
      <c r="V106" s="50"/>
      <c r="W106" s="50"/>
      <c r="X106" s="57"/>
      <c r="Y106" s="71"/>
      <c r="Z106" s="59"/>
      <c r="AA106" s="36" t="s">
        <v>4628</v>
      </c>
      <c r="AB106" s="36">
        <v>2</v>
      </c>
    </row>
    <row r="107" spans="1:28" ht="20.100000000000001" customHeight="1">
      <c r="A107" s="50" t="s">
        <v>3150</v>
      </c>
      <c r="B107" s="51" t="s">
        <v>4740</v>
      </c>
      <c r="C107" s="50" t="s">
        <v>2679</v>
      </c>
      <c r="D107" s="50" t="s">
        <v>4556</v>
      </c>
      <c r="E107" s="57" t="s">
        <v>4695</v>
      </c>
      <c r="F107" s="55" t="s">
        <v>4708</v>
      </c>
      <c r="G107" s="55"/>
      <c r="H107" s="55"/>
      <c r="I107" s="56"/>
      <c r="J107" s="56"/>
      <c r="K107" s="57" t="s">
        <v>4695</v>
      </c>
      <c r="L107" s="57"/>
      <c r="M107" s="57"/>
      <c r="N107" s="57"/>
      <c r="O107" s="57"/>
      <c r="P107" s="57"/>
      <c r="Q107" s="57"/>
      <c r="R107" s="57"/>
      <c r="S107" s="79"/>
      <c r="T107" s="57" t="s">
        <v>4695</v>
      </c>
      <c r="U107" s="57"/>
      <c r="V107" s="50"/>
      <c r="W107" s="50"/>
      <c r="X107" s="57"/>
      <c r="Y107" s="71"/>
      <c r="Z107" s="59"/>
      <c r="AA107" s="36" t="s">
        <v>4432</v>
      </c>
      <c r="AB107" s="36">
        <v>3</v>
      </c>
    </row>
    <row r="108" spans="1:28" ht="20.100000000000001" customHeight="1">
      <c r="A108" s="50" t="s">
        <v>59</v>
      </c>
      <c r="B108" s="51" t="s">
        <v>633</v>
      </c>
      <c r="C108" s="50" t="s">
        <v>4432</v>
      </c>
      <c r="D108" s="50" t="s">
        <v>4556</v>
      </c>
      <c r="E108" s="52">
        <v>61010</v>
      </c>
      <c r="F108" s="50"/>
      <c r="G108" s="50"/>
      <c r="H108" s="50"/>
      <c r="I108" s="56">
        <v>20088</v>
      </c>
      <c r="J108" s="56">
        <v>1053</v>
      </c>
      <c r="K108" s="57" t="s">
        <v>4691</v>
      </c>
      <c r="L108" s="57"/>
      <c r="M108" s="57"/>
      <c r="N108" s="57"/>
      <c r="O108" s="57"/>
      <c r="P108" s="57" t="s">
        <v>2650</v>
      </c>
      <c r="Q108" s="57"/>
      <c r="R108" s="57" t="s">
        <v>4658</v>
      </c>
      <c r="S108" s="79" t="s">
        <v>5</v>
      </c>
      <c r="T108" s="50" t="s">
        <v>4602</v>
      </c>
      <c r="U108" s="50" t="s">
        <v>4692</v>
      </c>
      <c r="V108" s="50"/>
      <c r="W108" s="50"/>
      <c r="X108" s="50"/>
      <c r="Y108" s="71"/>
      <c r="Z108" s="59"/>
      <c r="AA108" s="36" t="s">
        <v>4432</v>
      </c>
      <c r="AB108" s="36">
        <v>1</v>
      </c>
    </row>
    <row r="109" spans="1:28" ht="20.100000000000001" customHeight="1">
      <c r="A109" s="50" t="s">
        <v>3150</v>
      </c>
      <c r="B109" s="51" t="s">
        <v>4740</v>
      </c>
      <c r="C109" s="50" t="s">
        <v>3470</v>
      </c>
      <c r="D109" s="60" t="s">
        <v>7921</v>
      </c>
      <c r="E109" s="57" t="s">
        <v>4695</v>
      </c>
      <c r="F109" s="55" t="s">
        <v>4741</v>
      </c>
      <c r="G109" s="55"/>
      <c r="H109" s="55"/>
      <c r="I109" s="56"/>
      <c r="J109" s="56"/>
      <c r="K109" s="57" t="s">
        <v>4695</v>
      </c>
      <c r="L109" s="57"/>
      <c r="M109" s="57"/>
      <c r="N109" s="57"/>
      <c r="O109" s="57"/>
      <c r="P109" s="57"/>
      <c r="Q109" s="57"/>
      <c r="R109" s="57"/>
      <c r="S109" s="79"/>
      <c r="T109" s="57" t="s">
        <v>4695</v>
      </c>
      <c r="U109" s="57"/>
      <c r="V109" s="50"/>
      <c r="W109" s="50"/>
      <c r="X109" s="71" t="s">
        <v>8573</v>
      </c>
      <c r="Y109" s="71" t="s">
        <v>4759</v>
      </c>
      <c r="Z109" s="59" t="s">
        <v>8572</v>
      </c>
      <c r="AA109" s="36" t="s">
        <v>8211</v>
      </c>
      <c r="AB109" s="36">
        <v>7</v>
      </c>
    </row>
    <row r="110" spans="1:28" ht="20.100000000000001" customHeight="1">
      <c r="A110" s="50" t="s">
        <v>59</v>
      </c>
      <c r="B110" s="51" t="s">
        <v>4742</v>
      </c>
      <c r="C110" s="50" t="s">
        <v>4630</v>
      </c>
      <c r="D110" s="50" t="s">
        <v>4630</v>
      </c>
      <c r="E110" s="57" t="s">
        <v>4731</v>
      </c>
      <c r="F110" s="54"/>
      <c r="G110" s="55"/>
      <c r="H110" s="55"/>
      <c r="I110" s="56"/>
      <c r="J110" s="56"/>
      <c r="K110" s="57" t="s">
        <v>4695</v>
      </c>
      <c r="L110" s="57"/>
      <c r="M110" s="57"/>
      <c r="N110" s="57"/>
      <c r="O110" s="57"/>
      <c r="P110" s="57"/>
      <c r="Q110" s="57"/>
      <c r="R110" s="57"/>
      <c r="S110" s="79"/>
      <c r="T110" s="57" t="s">
        <v>4731</v>
      </c>
      <c r="U110" s="50"/>
      <c r="V110" s="50"/>
      <c r="W110" s="50"/>
      <c r="X110" s="50"/>
      <c r="Y110" s="71"/>
      <c r="Z110" s="59"/>
      <c r="AA110" s="36" t="s">
        <v>4420</v>
      </c>
      <c r="AB110" s="36">
        <v>1</v>
      </c>
    </row>
    <row r="111" spans="1:28" ht="20.100000000000001" customHeight="1">
      <c r="A111" s="50" t="s">
        <v>3150</v>
      </c>
      <c r="B111" s="51" t="s">
        <v>4743</v>
      </c>
      <c r="C111" s="50" t="s">
        <v>4157</v>
      </c>
      <c r="D111" s="50" t="s">
        <v>4158</v>
      </c>
      <c r="E111" s="52">
        <v>62003</v>
      </c>
      <c r="F111" s="55" t="s">
        <v>4712</v>
      </c>
      <c r="G111" s="55"/>
      <c r="H111" s="55"/>
      <c r="I111" s="56">
        <v>20078</v>
      </c>
      <c r="J111" s="56">
        <v>9011</v>
      </c>
      <c r="K111" s="57" t="s">
        <v>4703</v>
      </c>
      <c r="L111" s="57" t="s">
        <v>4704</v>
      </c>
      <c r="M111" s="57"/>
      <c r="N111" s="57"/>
      <c r="O111" s="57"/>
      <c r="P111" s="57" t="s">
        <v>2650</v>
      </c>
      <c r="Q111" s="57"/>
      <c r="R111" s="57" t="s">
        <v>4658</v>
      </c>
      <c r="S111" s="79" t="s">
        <v>5</v>
      </c>
      <c r="T111" s="50" t="s">
        <v>6</v>
      </c>
      <c r="U111" s="57" t="s">
        <v>4721</v>
      </c>
      <c r="V111" s="50"/>
      <c r="W111" s="50"/>
      <c r="X111" s="73"/>
      <c r="Y111" s="71"/>
      <c r="Z111" s="59"/>
      <c r="AA111" s="36" t="s">
        <v>4158</v>
      </c>
      <c r="AB111" s="36">
        <v>5</v>
      </c>
    </row>
    <row r="112" spans="1:28" ht="20.100000000000001" customHeight="1">
      <c r="A112" s="50" t="s">
        <v>3150</v>
      </c>
      <c r="B112" s="51" t="s">
        <v>4743</v>
      </c>
      <c r="C112" s="50" t="s">
        <v>2788</v>
      </c>
      <c r="D112" s="50" t="s">
        <v>4693</v>
      </c>
      <c r="E112" s="52">
        <v>62009</v>
      </c>
      <c r="F112" s="55" t="s">
        <v>4702</v>
      </c>
      <c r="G112" s="55"/>
      <c r="H112" s="55"/>
      <c r="I112" s="56">
        <v>20103</v>
      </c>
      <c r="J112" s="56">
        <v>9011</v>
      </c>
      <c r="K112" s="57" t="s">
        <v>4716</v>
      </c>
      <c r="L112" s="54" t="s">
        <v>2077</v>
      </c>
      <c r="M112" s="57"/>
      <c r="N112" s="57"/>
      <c r="O112" s="57"/>
      <c r="P112" s="57" t="s">
        <v>2650</v>
      </c>
      <c r="Q112" s="57"/>
      <c r="R112" s="57" t="s">
        <v>4658</v>
      </c>
      <c r="S112" s="79" t="s">
        <v>5</v>
      </c>
      <c r="T112" s="50" t="s">
        <v>6</v>
      </c>
      <c r="U112" s="57" t="s">
        <v>4684</v>
      </c>
      <c r="V112" s="50"/>
      <c r="W112" s="50"/>
      <c r="X112" s="54"/>
      <c r="Y112" s="79"/>
      <c r="Z112" s="59"/>
      <c r="AA112" s="36" t="s">
        <v>4597</v>
      </c>
      <c r="AB112" s="36">
        <v>4</v>
      </c>
    </row>
    <row r="113" spans="1:28" ht="20.100000000000001" customHeight="1">
      <c r="A113" s="50" t="s">
        <v>3150</v>
      </c>
      <c r="B113" s="51" t="s">
        <v>3128</v>
      </c>
      <c r="C113" s="50" t="s">
        <v>3117</v>
      </c>
      <c r="D113" s="50" t="s">
        <v>4694</v>
      </c>
      <c r="E113" s="57" t="s">
        <v>4695</v>
      </c>
      <c r="F113" s="55" t="s">
        <v>4697</v>
      </c>
      <c r="G113" s="55"/>
      <c r="H113" s="55"/>
      <c r="I113" s="56"/>
      <c r="J113" s="56"/>
      <c r="K113" s="57" t="s">
        <v>4695</v>
      </c>
      <c r="L113" s="54"/>
      <c r="M113" s="57"/>
      <c r="N113" s="57"/>
      <c r="O113" s="57"/>
      <c r="P113" s="57"/>
      <c r="Q113" s="57"/>
      <c r="R113" s="57"/>
      <c r="S113" s="79"/>
      <c r="T113" s="57" t="s">
        <v>4695</v>
      </c>
      <c r="U113" s="50"/>
      <c r="V113" s="50"/>
      <c r="W113" s="50"/>
      <c r="X113" s="54"/>
      <c r="Y113" s="71"/>
      <c r="Z113" s="59"/>
      <c r="AA113" s="36" t="s">
        <v>4628</v>
      </c>
      <c r="AB113" s="36">
        <v>5</v>
      </c>
    </row>
    <row r="114" spans="1:28" ht="20.100000000000001" customHeight="1">
      <c r="A114" s="50" t="s">
        <v>3150</v>
      </c>
      <c r="B114" s="51" t="s">
        <v>3128</v>
      </c>
      <c r="C114" s="50" t="s">
        <v>2679</v>
      </c>
      <c r="D114" s="50" t="s">
        <v>3429</v>
      </c>
      <c r="E114" s="57" t="s">
        <v>4695</v>
      </c>
      <c r="F114" s="55" t="s">
        <v>4708</v>
      </c>
      <c r="G114" s="55"/>
      <c r="H114" s="55"/>
      <c r="I114" s="56"/>
      <c r="J114" s="56"/>
      <c r="K114" s="57" t="s">
        <v>4695</v>
      </c>
      <c r="L114" s="57"/>
      <c r="M114" s="57"/>
      <c r="N114" s="57"/>
      <c r="O114" s="57"/>
      <c r="P114" s="57"/>
      <c r="Q114" s="57"/>
      <c r="R114" s="57"/>
      <c r="S114" s="79"/>
      <c r="T114" s="57" t="s">
        <v>4695</v>
      </c>
      <c r="U114" s="57"/>
      <c r="V114" s="50"/>
      <c r="W114" s="50"/>
      <c r="X114" s="57"/>
      <c r="Y114" s="71"/>
      <c r="Z114" s="59"/>
      <c r="AA114" s="36" t="s">
        <v>4409</v>
      </c>
      <c r="AB114" s="36">
        <v>2</v>
      </c>
    </row>
    <row r="115" spans="1:28" ht="39.950000000000003" customHeight="1">
      <c r="A115" s="50" t="s">
        <v>3150</v>
      </c>
      <c r="B115" s="51" t="s">
        <v>3128</v>
      </c>
      <c r="C115" s="50" t="s">
        <v>4556</v>
      </c>
      <c r="D115" s="60" t="s">
        <v>7921</v>
      </c>
      <c r="E115" s="57" t="s">
        <v>4695</v>
      </c>
      <c r="F115" s="54" t="s">
        <v>4709</v>
      </c>
      <c r="G115" s="55"/>
      <c r="H115" s="55"/>
      <c r="I115" s="56"/>
      <c r="J115" s="56"/>
      <c r="K115" s="57" t="s">
        <v>4695</v>
      </c>
      <c r="L115" s="57"/>
      <c r="M115" s="57"/>
      <c r="N115" s="57"/>
      <c r="O115" s="57"/>
      <c r="P115" s="57"/>
      <c r="Q115" s="57"/>
      <c r="R115" s="57"/>
      <c r="S115" s="79"/>
      <c r="T115" s="57" t="s">
        <v>4695</v>
      </c>
      <c r="U115" s="57"/>
      <c r="V115" s="50"/>
      <c r="W115" s="50"/>
      <c r="X115" s="71" t="s">
        <v>7961</v>
      </c>
      <c r="Y115" s="71" t="s">
        <v>5447</v>
      </c>
      <c r="Z115" s="59" t="s">
        <v>8572</v>
      </c>
      <c r="AA115" s="36" t="s">
        <v>8211</v>
      </c>
      <c r="AB115" s="36">
        <v>8</v>
      </c>
    </row>
    <row r="116" spans="1:28" ht="39.950000000000003" customHeight="1">
      <c r="A116" s="50" t="s">
        <v>3150</v>
      </c>
      <c r="B116" s="51" t="s">
        <v>3128</v>
      </c>
      <c r="C116" s="57" t="s">
        <v>4615</v>
      </c>
      <c r="D116" s="50" t="s">
        <v>7921</v>
      </c>
      <c r="E116" s="52">
        <v>62052</v>
      </c>
      <c r="F116" s="54" t="s">
        <v>4718</v>
      </c>
      <c r="G116" s="55"/>
      <c r="H116" s="55"/>
      <c r="I116" s="56"/>
      <c r="J116" s="56">
        <v>9018</v>
      </c>
      <c r="K116" s="57" t="s">
        <v>4719</v>
      </c>
      <c r="L116" s="57"/>
      <c r="M116" s="57"/>
      <c r="N116" s="57"/>
      <c r="O116" s="57"/>
      <c r="P116" s="57" t="s">
        <v>2020</v>
      </c>
      <c r="Q116" s="57"/>
      <c r="R116" s="57" t="s">
        <v>4683</v>
      </c>
      <c r="S116" s="79" t="s">
        <v>5</v>
      </c>
      <c r="T116" s="50" t="s">
        <v>6</v>
      </c>
      <c r="U116" s="57" t="s">
        <v>4721</v>
      </c>
      <c r="V116" s="50"/>
      <c r="W116" s="50" t="s">
        <v>2176</v>
      </c>
      <c r="X116" s="57"/>
      <c r="Y116" s="50"/>
      <c r="Z116" s="59"/>
      <c r="AA116" s="36" t="s">
        <v>8211</v>
      </c>
      <c r="AB116" s="36">
        <v>3</v>
      </c>
    </row>
    <row r="117" spans="1:28" ht="20.100000000000001" customHeight="1">
      <c r="A117" s="50" t="s">
        <v>3150</v>
      </c>
      <c r="B117" s="51" t="s">
        <v>4744</v>
      </c>
      <c r="C117" s="57" t="s">
        <v>3425</v>
      </c>
      <c r="D117" s="50" t="s">
        <v>7921</v>
      </c>
      <c r="E117" s="57" t="s">
        <v>4695</v>
      </c>
      <c r="F117" s="55" t="s">
        <v>4730</v>
      </c>
      <c r="G117" s="55"/>
      <c r="H117" s="55"/>
      <c r="I117" s="56"/>
      <c r="J117" s="56"/>
      <c r="K117" s="57" t="s">
        <v>4695</v>
      </c>
      <c r="L117" s="57"/>
      <c r="M117" s="57"/>
      <c r="N117" s="57"/>
      <c r="O117" s="57"/>
      <c r="P117" s="57"/>
      <c r="Q117" s="57"/>
      <c r="R117" s="57"/>
      <c r="S117" s="79"/>
      <c r="T117" s="57" t="s">
        <v>4695</v>
      </c>
      <c r="U117" s="57"/>
      <c r="V117" s="50"/>
      <c r="W117" s="50"/>
      <c r="X117" s="57"/>
      <c r="Y117" s="50"/>
      <c r="Z117" s="59"/>
      <c r="AA117" s="36" t="s">
        <v>8211</v>
      </c>
      <c r="AB117" s="36">
        <v>6</v>
      </c>
    </row>
    <row r="118" spans="1:28" ht="44.25" customHeight="1">
      <c r="A118" s="50" t="s">
        <v>59</v>
      </c>
      <c r="B118" s="51" t="s">
        <v>4744</v>
      </c>
      <c r="C118" s="57" t="s">
        <v>4433</v>
      </c>
      <c r="D118" s="50" t="s">
        <v>7921</v>
      </c>
      <c r="E118" s="52">
        <v>62052</v>
      </c>
      <c r="F118" s="55"/>
      <c r="G118" s="55"/>
      <c r="H118" s="55"/>
      <c r="I118" s="56"/>
      <c r="J118" s="56">
        <v>9018</v>
      </c>
      <c r="K118" s="57" t="s">
        <v>61</v>
      </c>
      <c r="L118" s="57"/>
      <c r="M118" s="57"/>
      <c r="N118" s="57"/>
      <c r="O118" s="57"/>
      <c r="P118" s="57" t="s">
        <v>2176</v>
      </c>
      <c r="Q118" s="57"/>
      <c r="R118" s="57" t="s">
        <v>4658</v>
      </c>
      <c r="S118" s="79" t="s">
        <v>5</v>
      </c>
      <c r="T118" s="57" t="s">
        <v>6</v>
      </c>
      <c r="U118" s="57" t="s">
        <v>4721</v>
      </c>
      <c r="V118" s="50"/>
      <c r="W118" s="50" t="s">
        <v>5</v>
      </c>
      <c r="X118" s="57"/>
      <c r="Y118" s="50"/>
      <c r="Z118" s="59"/>
      <c r="AA118" s="36" t="s">
        <v>8211</v>
      </c>
      <c r="AB118" s="36">
        <v>6</v>
      </c>
    </row>
    <row r="119" spans="1:28" ht="44.25" customHeight="1">
      <c r="A119" s="50" t="s">
        <v>59</v>
      </c>
      <c r="B119" s="51" t="s">
        <v>8574</v>
      </c>
      <c r="C119" s="57" t="s">
        <v>8211</v>
      </c>
      <c r="D119" s="50" t="s">
        <v>8211</v>
      </c>
      <c r="E119" s="52">
        <v>62052</v>
      </c>
      <c r="F119" s="55"/>
      <c r="G119" s="55"/>
      <c r="H119" s="55"/>
      <c r="I119" s="56"/>
      <c r="J119" s="56">
        <v>9018</v>
      </c>
      <c r="K119" s="57" t="s">
        <v>61</v>
      </c>
      <c r="L119" s="57"/>
      <c r="M119" s="57"/>
      <c r="N119" s="57"/>
      <c r="O119" s="57"/>
      <c r="P119" s="57" t="s">
        <v>2176</v>
      </c>
      <c r="Q119" s="57"/>
      <c r="R119" s="57" t="s">
        <v>4658</v>
      </c>
      <c r="S119" s="79" t="s">
        <v>5</v>
      </c>
      <c r="T119" s="79" t="s">
        <v>6</v>
      </c>
      <c r="U119" s="57" t="s">
        <v>4705</v>
      </c>
      <c r="V119" s="50"/>
      <c r="W119" s="50" t="s">
        <v>5</v>
      </c>
      <c r="X119" s="57"/>
      <c r="Y119" s="50"/>
      <c r="Z119" s="59"/>
      <c r="AA119" s="36" t="s">
        <v>8211</v>
      </c>
      <c r="AB119" s="36">
        <v>1</v>
      </c>
    </row>
    <row r="120" spans="1:28" ht="20.100000000000001" customHeight="1">
      <c r="A120" s="50" t="s">
        <v>59</v>
      </c>
      <c r="B120" s="51" t="s">
        <v>7933</v>
      </c>
      <c r="C120" s="57" t="s">
        <v>4557</v>
      </c>
      <c r="D120" s="50" t="s">
        <v>4557</v>
      </c>
      <c r="E120" s="52">
        <v>62052</v>
      </c>
      <c r="F120" s="55"/>
      <c r="G120" s="55"/>
      <c r="H120" s="55"/>
      <c r="I120" s="56"/>
      <c r="J120" s="56"/>
      <c r="K120" s="57" t="s">
        <v>3661</v>
      </c>
      <c r="L120" s="57"/>
      <c r="M120" s="57"/>
      <c r="N120" s="57"/>
      <c r="O120" s="57"/>
      <c r="P120" s="57" t="s">
        <v>2020</v>
      </c>
      <c r="Q120" s="57"/>
      <c r="R120" s="57" t="s">
        <v>2040</v>
      </c>
      <c r="S120" s="79" t="s">
        <v>5</v>
      </c>
      <c r="T120" s="57" t="s">
        <v>2150</v>
      </c>
      <c r="U120" s="57" t="s">
        <v>4721</v>
      </c>
      <c r="V120" s="50"/>
      <c r="W120" s="50" t="s">
        <v>2020</v>
      </c>
      <c r="X120" s="71"/>
      <c r="Y120" s="71"/>
      <c r="Z120" s="59"/>
      <c r="AA120" s="36" t="s">
        <v>4418</v>
      </c>
      <c r="AB120" s="36">
        <v>1</v>
      </c>
    </row>
    <row r="121" spans="1:28" ht="20.100000000000001" customHeight="1">
      <c r="A121" s="50" t="s">
        <v>3150</v>
      </c>
      <c r="B121" s="51" t="s">
        <v>73</v>
      </c>
      <c r="C121" s="50" t="s">
        <v>432</v>
      </c>
      <c r="D121" s="50" t="s">
        <v>4158</v>
      </c>
      <c r="E121" s="52">
        <v>62003</v>
      </c>
      <c r="F121" s="55" t="s">
        <v>4712</v>
      </c>
      <c r="G121" s="55"/>
      <c r="H121" s="55"/>
      <c r="I121" s="56">
        <v>20078</v>
      </c>
      <c r="J121" s="56">
        <v>9011</v>
      </c>
      <c r="K121" s="57" t="s">
        <v>4703</v>
      </c>
      <c r="L121" s="57" t="s">
        <v>4704</v>
      </c>
      <c r="M121" s="57"/>
      <c r="N121" s="57"/>
      <c r="O121" s="57"/>
      <c r="P121" s="57" t="s">
        <v>2650</v>
      </c>
      <c r="Q121" s="57"/>
      <c r="R121" s="57" t="s">
        <v>4658</v>
      </c>
      <c r="S121" s="79" t="s">
        <v>5</v>
      </c>
      <c r="T121" s="50" t="s">
        <v>6</v>
      </c>
      <c r="U121" s="57" t="s">
        <v>4721</v>
      </c>
      <c r="V121" s="50"/>
      <c r="W121" s="50"/>
      <c r="X121" s="73"/>
      <c r="Y121" s="71"/>
      <c r="Z121" s="59"/>
      <c r="AA121" s="36" t="s">
        <v>4158</v>
      </c>
      <c r="AB121" s="36">
        <v>2</v>
      </c>
    </row>
    <row r="122" spans="1:28" ht="20.100000000000001" customHeight="1">
      <c r="A122" s="50" t="s">
        <v>3150</v>
      </c>
      <c r="B122" s="51" t="s">
        <v>73</v>
      </c>
      <c r="C122" s="50" t="s">
        <v>4158</v>
      </c>
      <c r="D122" s="50" t="s">
        <v>4432</v>
      </c>
      <c r="E122" s="52">
        <v>62009</v>
      </c>
      <c r="F122" s="55" t="s">
        <v>4712</v>
      </c>
      <c r="G122" s="55"/>
      <c r="H122" s="55"/>
      <c r="I122" s="56">
        <v>20103</v>
      </c>
      <c r="J122" s="56">
        <v>9011</v>
      </c>
      <c r="K122" s="57" t="s">
        <v>4716</v>
      </c>
      <c r="L122" s="54" t="s">
        <v>2077</v>
      </c>
      <c r="M122" s="57"/>
      <c r="N122" s="57"/>
      <c r="O122" s="57"/>
      <c r="P122" s="57" t="s">
        <v>2650</v>
      </c>
      <c r="Q122" s="57"/>
      <c r="R122" s="57" t="s">
        <v>4658</v>
      </c>
      <c r="S122" s="79" t="s">
        <v>5</v>
      </c>
      <c r="T122" s="50" t="s">
        <v>6</v>
      </c>
      <c r="U122" s="57" t="s">
        <v>4684</v>
      </c>
      <c r="V122" s="50"/>
      <c r="W122" s="50"/>
      <c r="X122" s="73"/>
      <c r="Y122" s="71"/>
      <c r="Z122" s="59"/>
      <c r="AA122" s="36" t="s">
        <v>4432</v>
      </c>
      <c r="AB122" s="36">
        <v>9</v>
      </c>
    </row>
    <row r="123" spans="1:28" ht="20.100000000000001" customHeight="1">
      <c r="A123" s="50" t="s">
        <v>59</v>
      </c>
      <c r="B123" s="51" t="s">
        <v>3124</v>
      </c>
      <c r="C123" s="50" t="s">
        <v>3470</v>
      </c>
      <c r="D123" s="50" t="s">
        <v>3470</v>
      </c>
      <c r="E123" s="52">
        <v>61072</v>
      </c>
      <c r="F123" s="55" t="s">
        <v>4745</v>
      </c>
      <c r="G123" s="55"/>
      <c r="H123" s="55"/>
      <c r="I123" s="56"/>
      <c r="J123" s="56"/>
      <c r="K123" s="57" t="s">
        <v>4746</v>
      </c>
      <c r="L123" s="61"/>
      <c r="M123" s="57"/>
      <c r="N123" s="57"/>
      <c r="O123" s="57"/>
      <c r="P123" s="57" t="s">
        <v>2650</v>
      </c>
      <c r="Q123" s="57"/>
      <c r="R123" s="57" t="s">
        <v>4683</v>
      </c>
      <c r="S123" s="79" t="s">
        <v>5</v>
      </c>
      <c r="T123" s="50" t="s">
        <v>4602</v>
      </c>
      <c r="U123" s="57" t="s">
        <v>4721</v>
      </c>
      <c r="V123" s="50"/>
      <c r="W123" s="50"/>
      <c r="X123" s="51"/>
      <c r="Y123" s="79"/>
      <c r="Z123" s="59"/>
      <c r="AA123" s="36" t="s">
        <v>4405</v>
      </c>
      <c r="AB123" s="36">
        <v>1</v>
      </c>
    </row>
    <row r="124" spans="1:28" ht="42" customHeight="1">
      <c r="A124" s="50" t="s">
        <v>59</v>
      </c>
      <c r="B124" s="51" t="s">
        <v>3124</v>
      </c>
      <c r="C124" s="50" t="s">
        <v>3470</v>
      </c>
      <c r="D124" s="50" t="s">
        <v>8211</v>
      </c>
      <c r="E124" s="52">
        <v>62009</v>
      </c>
      <c r="F124" s="55" t="s">
        <v>4745</v>
      </c>
      <c r="G124" s="55"/>
      <c r="H124" s="55"/>
      <c r="I124" s="50" t="s">
        <v>4747</v>
      </c>
      <c r="J124" s="50" t="s">
        <v>4679</v>
      </c>
      <c r="K124" s="57" t="s">
        <v>8212</v>
      </c>
      <c r="L124" s="57" t="s">
        <v>49</v>
      </c>
      <c r="M124" s="57"/>
      <c r="N124" s="57"/>
      <c r="O124" s="57"/>
      <c r="P124" s="57" t="s">
        <v>2650</v>
      </c>
      <c r="Q124" s="57"/>
      <c r="R124" s="57" t="s">
        <v>4658</v>
      </c>
      <c r="S124" s="79" t="s">
        <v>5</v>
      </c>
      <c r="T124" s="50" t="s">
        <v>6</v>
      </c>
      <c r="U124" s="57" t="s">
        <v>2523</v>
      </c>
      <c r="V124" s="50"/>
      <c r="W124" s="50"/>
      <c r="X124" s="50"/>
      <c r="Y124" s="57"/>
      <c r="Z124" s="59"/>
      <c r="AA124" s="36" t="s">
        <v>8211</v>
      </c>
      <c r="AB124" s="36">
        <v>7</v>
      </c>
    </row>
    <row r="125" spans="1:28" ht="20.100000000000001" customHeight="1">
      <c r="A125" s="50" t="s">
        <v>59</v>
      </c>
      <c r="B125" s="51" t="s">
        <v>4748</v>
      </c>
      <c r="C125" s="50" t="s">
        <v>4432</v>
      </c>
      <c r="D125" s="50" t="s">
        <v>4405</v>
      </c>
      <c r="E125" s="52">
        <v>61081</v>
      </c>
      <c r="F125" s="55" t="s">
        <v>4745</v>
      </c>
      <c r="G125" s="55"/>
      <c r="H125" s="55"/>
      <c r="I125" s="56"/>
      <c r="J125" s="56"/>
      <c r="K125" s="57" t="s">
        <v>4749</v>
      </c>
      <c r="L125" s="61"/>
      <c r="M125" s="57"/>
      <c r="N125" s="57"/>
      <c r="O125" s="57"/>
      <c r="P125" s="57" t="s">
        <v>2020</v>
      </c>
      <c r="Q125" s="57"/>
      <c r="R125" s="57" t="s">
        <v>4683</v>
      </c>
      <c r="S125" s="79" t="s">
        <v>5</v>
      </c>
      <c r="T125" s="57" t="s">
        <v>4602</v>
      </c>
      <c r="U125" s="57" t="s">
        <v>4684</v>
      </c>
      <c r="V125" s="50"/>
      <c r="W125" s="50" t="s">
        <v>5</v>
      </c>
      <c r="X125" s="51"/>
      <c r="Y125" s="79"/>
      <c r="Z125" s="59"/>
      <c r="AA125" s="36" t="s">
        <v>4405</v>
      </c>
      <c r="AB125" s="36">
        <v>2</v>
      </c>
    </row>
    <row r="126" spans="1:28" ht="30">
      <c r="A126" s="50" t="s">
        <v>59</v>
      </c>
      <c r="B126" s="51" t="s">
        <v>4748</v>
      </c>
      <c r="C126" s="50" t="s">
        <v>4556</v>
      </c>
      <c r="D126" s="50" t="s">
        <v>8211</v>
      </c>
      <c r="E126" s="52">
        <v>62052</v>
      </c>
      <c r="F126" s="54" t="s">
        <v>7934</v>
      </c>
      <c r="G126" s="55"/>
      <c r="H126" s="55"/>
      <c r="I126" s="56"/>
      <c r="J126" s="56">
        <v>9018</v>
      </c>
      <c r="K126" s="57" t="s">
        <v>3751</v>
      </c>
      <c r="L126" s="57" t="s">
        <v>63</v>
      </c>
      <c r="M126" s="57"/>
      <c r="N126" s="57"/>
      <c r="O126" s="57"/>
      <c r="P126" s="57" t="s">
        <v>2020</v>
      </c>
      <c r="Q126" s="57"/>
      <c r="R126" s="57" t="s">
        <v>4683</v>
      </c>
      <c r="S126" s="79" t="s">
        <v>5</v>
      </c>
      <c r="T126" s="50" t="s">
        <v>6</v>
      </c>
      <c r="U126" s="57" t="s">
        <v>4721</v>
      </c>
      <c r="V126" s="50"/>
      <c r="W126" s="50" t="s">
        <v>5</v>
      </c>
      <c r="X126" s="50"/>
      <c r="Y126" s="51"/>
      <c r="Z126" s="59"/>
      <c r="AA126" s="36" t="s">
        <v>8211</v>
      </c>
      <c r="AB126" s="36">
        <v>8</v>
      </c>
    </row>
    <row r="127" spans="1:28" ht="20.100000000000001" customHeight="1">
      <c r="A127" s="50" t="s">
        <v>3150</v>
      </c>
      <c r="B127" s="51" t="s">
        <v>75</v>
      </c>
      <c r="C127" s="50" t="s">
        <v>4626</v>
      </c>
      <c r="D127" s="50" t="s">
        <v>2788</v>
      </c>
      <c r="E127" s="52">
        <v>62003</v>
      </c>
      <c r="F127" s="55" t="s">
        <v>4702</v>
      </c>
      <c r="G127" s="55"/>
      <c r="H127" s="55"/>
      <c r="I127" s="56">
        <v>20078</v>
      </c>
      <c r="J127" s="56">
        <v>9011</v>
      </c>
      <c r="K127" s="57" t="s">
        <v>4703</v>
      </c>
      <c r="L127" s="57" t="s">
        <v>4704</v>
      </c>
      <c r="M127" s="57"/>
      <c r="N127" s="57"/>
      <c r="O127" s="57"/>
      <c r="P127" s="57" t="s">
        <v>2650</v>
      </c>
      <c r="Q127" s="57"/>
      <c r="R127" s="57" t="s">
        <v>4658</v>
      </c>
      <c r="S127" s="79" t="s">
        <v>5</v>
      </c>
      <c r="T127" s="50" t="s">
        <v>6</v>
      </c>
      <c r="U127" s="57" t="s">
        <v>4721</v>
      </c>
      <c r="V127" s="50"/>
      <c r="W127" s="50"/>
      <c r="X127" s="73"/>
      <c r="Y127" s="71"/>
      <c r="Z127" s="59"/>
      <c r="AA127" s="36" t="s">
        <v>4158</v>
      </c>
      <c r="AB127" s="36">
        <v>3</v>
      </c>
    </row>
    <row r="128" spans="1:28" ht="20.100000000000001" customHeight="1">
      <c r="A128" s="50" t="s">
        <v>3150</v>
      </c>
      <c r="B128" s="51" t="s">
        <v>3120</v>
      </c>
      <c r="C128" s="50" t="s">
        <v>4693</v>
      </c>
      <c r="D128" s="50" t="s">
        <v>8211</v>
      </c>
      <c r="E128" s="57" t="s">
        <v>4695</v>
      </c>
      <c r="F128" s="55" t="s">
        <v>4708</v>
      </c>
      <c r="G128" s="55"/>
      <c r="H128" s="55"/>
      <c r="I128" s="56"/>
      <c r="J128" s="56"/>
      <c r="K128" s="57" t="s">
        <v>4695</v>
      </c>
      <c r="L128" s="57"/>
      <c r="M128" s="57"/>
      <c r="N128" s="57"/>
      <c r="O128" s="57"/>
      <c r="P128" s="57"/>
      <c r="Q128" s="57"/>
      <c r="R128" s="57"/>
      <c r="S128" s="79"/>
      <c r="T128" s="57" t="s">
        <v>4695</v>
      </c>
      <c r="U128" s="57"/>
      <c r="V128" s="50"/>
      <c r="W128" s="50"/>
      <c r="X128" s="50"/>
      <c r="Y128" s="50"/>
      <c r="Z128" s="59"/>
      <c r="AA128" s="36" t="s">
        <v>8211</v>
      </c>
      <c r="AB128" s="36">
        <v>13</v>
      </c>
    </row>
    <row r="129" spans="1:28" ht="39.950000000000003" customHeight="1">
      <c r="A129" s="50" t="s">
        <v>3150</v>
      </c>
      <c r="B129" s="51" t="s">
        <v>3120</v>
      </c>
      <c r="C129" s="50" t="s">
        <v>3470</v>
      </c>
      <c r="D129" s="50" t="s">
        <v>8211</v>
      </c>
      <c r="E129" s="52">
        <v>62052</v>
      </c>
      <c r="F129" s="54" t="s">
        <v>4750</v>
      </c>
      <c r="G129" s="55"/>
      <c r="H129" s="55"/>
      <c r="I129" s="56"/>
      <c r="J129" s="56">
        <v>9018</v>
      </c>
      <c r="K129" s="57" t="s">
        <v>3751</v>
      </c>
      <c r="L129" s="57" t="s">
        <v>63</v>
      </c>
      <c r="M129" s="57"/>
      <c r="N129" s="57"/>
      <c r="O129" s="57"/>
      <c r="P129" s="57" t="s">
        <v>2020</v>
      </c>
      <c r="Q129" s="57"/>
      <c r="R129" s="57" t="s">
        <v>4683</v>
      </c>
      <c r="S129" s="79" t="s">
        <v>5</v>
      </c>
      <c r="T129" s="50" t="s">
        <v>6</v>
      </c>
      <c r="U129" s="57" t="s">
        <v>4721</v>
      </c>
      <c r="V129" s="50"/>
      <c r="W129" s="50" t="s">
        <v>2020</v>
      </c>
      <c r="X129" s="50"/>
      <c r="Y129" s="57"/>
      <c r="Z129" s="59"/>
      <c r="AA129" s="36" t="s">
        <v>8211</v>
      </c>
      <c r="AB129" s="36">
        <v>7</v>
      </c>
    </row>
    <row r="130" spans="1:28" ht="20.100000000000001" customHeight="1">
      <c r="A130" s="56" t="s">
        <v>3114</v>
      </c>
      <c r="B130" s="51" t="s">
        <v>4751</v>
      </c>
      <c r="C130" s="50" t="s">
        <v>4752</v>
      </c>
      <c r="D130" s="50" t="s">
        <v>4157</v>
      </c>
      <c r="E130" s="51">
        <v>61054</v>
      </c>
      <c r="F130" s="50" t="s">
        <v>4712</v>
      </c>
      <c r="G130" s="50"/>
      <c r="H130" s="50"/>
      <c r="I130" s="50">
        <v>20079</v>
      </c>
      <c r="J130" s="56">
        <v>9004</v>
      </c>
      <c r="K130" s="57" t="s">
        <v>4715</v>
      </c>
      <c r="L130" s="57"/>
      <c r="M130" s="57"/>
      <c r="N130" s="57"/>
      <c r="O130" s="57"/>
      <c r="P130" s="57" t="s">
        <v>2020</v>
      </c>
      <c r="Q130" s="57"/>
      <c r="R130" s="57" t="s">
        <v>4658</v>
      </c>
      <c r="S130" s="79" t="s">
        <v>5</v>
      </c>
      <c r="T130" s="57" t="s">
        <v>4602</v>
      </c>
      <c r="U130" s="57" t="s">
        <v>4721</v>
      </c>
      <c r="V130" s="50" t="s">
        <v>4727</v>
      </c>
      <c r="W130" s="50"/>
      <c r="X130" s="51"/>
      <c r="Y130" s="79"/>
      <c r="Z130" s="59"/>
      <c r="AA130" s="36" t="s">
        <v>4157</v>
      </c>
      <c r="AB130" s="36">
        <v>5</v>
      </c>
    </row>
    <row r="131" spans="1:28" ht="20.100000000000001" customHeight="1">
      <c r="A131" s="56" t="s">
        <v>3114</v>
      </c>
      <c r="B131" s="51" t="s">
        <v>4751</v>
      </c>
      <c r="C131" s="50" t="s">
        <v>4752</v>
      </c>
      <c r="D131" s="50" t="s">
        <v>4157</v>
      </c>
      <c r="E131" s="51">
        <v>62002</v>
      </c>
      <c r="F131" s="50" t="s">
        <v>4745</v>
      </c>
      <c r="G131" s="50"/>
      <c r="H131" s="50"/>
      <c r="I131" s="50">
        <v>20077</v>
      </c>
      <c r="J131" s="56">
        <v>9001</v>
      </c>
      <c r="K131" s="57" t="s">
        <v>4729</v>
      </c>
      <c r="L131" s="57"/>
      <c r="M131" s="57"/>
      <c r="N131" s="57"/>
      <c r="O131" s="57"/>
      <c r="P131" s="57" t="s">
        <v>2020</v>
      </c>
      <c r="Q131" s="57"/>
      <c r="R131" s="57" t="s">
        <v>4658</v>
      </c>
      <c r="S131" s="79" t="s">
        <v>5</v>
      </c>
      <c r="T131" s="57" t="s">
        <v>6</v>
      </c>
      <c r="U131" s="57" t="s">
        <v>4721</v>
      </c>
      <c r="V131" s="50" t="s">
        <v>4727</v>
      </c>
      <c r="W131" s="50"/>
      <c r="X131" s="51"/>
      <c r="Y131" s="79"/>
      <c r="Z131" s="59"/>
      <c r="AA131" s="36" t="s">
        <v>4157</v>
      </c>
      <c r="AB131" s="36">
        <v>5</v>
      </c>
    </row>
    <row r="132" spans="1:28" ht="20.100000000000001" customHeight="1">
      <c r="A132" s="56" t="s">
        <v>59</v>
      </c>
      <c r="B132" s="51" t="s">
        <v>3553</v>
      </c>
      <c r="C132" s="50" t="s">
        <v>4753</v>
      </c>
      <c r="D132" s="50" t="s">
        <v>8211</v>
      </c>
      <c r="E132" s="52">
        <v>62052</v>
      </c>
      <c r="F132" s="50" t="s">
        <v>4732</v>
      </c>
      <c r="G132" s="50"/>
      <c r="H132" s="50"/>
      <c r="I132" s="50"/>
      <c r="J132" s="56">
        <v>9018</v>
      </c>
      <c r="K132" s="57" t="s">
        <v>3751</v>
      </c>
      <c r="L132" s="57"/>
      <c r="M132" s="57"/>
      <c r="N132" s="57"/>
      <c r="O132" s="57"/>
      <c r="P132" s="57" t="s">
        <v>2176</v>
      </c>
      <c r="Q132" s="57"/>
      <c r="R132" s="57" t="s">
        <v>4683</v>
      </c>
      <c r="S132" s="79" t="s">
        <v>5</v>
      </c>
      <c r="T132" s="57" t="s">
        <v>6</v>
      </c>
      <c r="U132" s="57" t="s">
        <v>4721</v>
      </c>
      <c r="V132" s="50"/>
      <c r="W132" s="50" t="s">
        <v>5</v>
      </c>
      <c r="X132" s="50"/>
      <c r="Y132" s="51"/>
      <c r="Z132" s="59"/>
      <c r="AA132" s="36" t="s">
        <v>8211</v>
      </c>
      <c r="AB132" s="36">
        <v>4</v>
      </c>
    </row>
    <row r="133" spans="1:28" ht="20.100000000000001" customHeight="1">
      <c r="A133" s="50" t="s">
        <v>3114</v>
      </c>
      <c r="B133" s="51" t="s">
        <v>4754</v>
      </c>
      <c r="C133" s="50" t="s">
        <v>4628</v>
      </c>
      <c r="D133" s="50" t="s">
        <v>4432</v>
      </c>
      <c r="E133" s="52">
        <v>62009</v>
      </c>
      <c r="F133" s="55" t="s">
        <v>4712</v>
      </c>
      <c r="G133" s="55"/>
      <c r="H133" s="55"/>
      <c r="I133" s="50">
        <v>20103</v>
      </c>
      <c r="J133" s="56">
        <v>9011</v>
      </c>
      <c r="K133" s="57" t="s">
        <v>4716</v>
      </c>
      <c r="L133" s="54" t="s">
        <v>2077</v>
      </c>
      <c r="M133" s="57"/>
      <c r="N133" s="57"/>
      <c r="O133" s="57"/>
      <c r="P133" s="57" t="s">
        <v>2650</v>
      </c>
      <c r="Q133" s="57"/>
      <c r="R133" s="57" t="s">
        <v>4658</v>
      </c>
      <c r="S133" s="79" t="s">
        <v>5</v>
      </c>
      <c r="T133" s="57" t="s">
        <v>6</v>
      </c>
      <c r="U133" s="57" t="s">
        <v>4684</v>
      </c>
      <c r="V133" s="50"/>
      <c r="W133" s="50"/>
      <c r="X133" s="51"/>
      <c r="Y133" s="79"/>
      <c r="Z133" s="59"/>
      <c r="AA133" s="36" t="s">
        <v>4432</v>
      </c>
      <c r="AB133" s="36">
        <v>4</v>
      </c>
    </row>
    <row r="134" spans="1:28" ht="20.100000000000001" customHeight="1">
      <c r="A134" s="50" t="s">
        <v>59</v>
      </c>
      <c r="B134" s="51" t="s">
        <v>4754</v>
      </c>
      <c r="C134" s="50" t="s">
        <v>3470</v>
      </c>
      <c r="D134" s="50" t="s">
        <v>4405</v>
      </c>
      <c r="E134" s="52">
        <v>61072</v>
      </c>
      <c r="F134" s="55" t="s">
        <v>4712</v>
      </c>
      <c r="G134" s="55"/>
      <c r="H134" s="55"/>
      <c r="I134" s="50"/>
      <c r="J134" s="56"/>
      <c r="K134" s="57" t="s">
        <v>4746</v>
      </c>
      <c r="L134" s="61"/>
      <c r="M134" s="57"/>
      <c r="N134" s="57"/>
      <c r="O134" s="57"/>
      <c r="P134" s="57" t="s">
        <v>2650</v>
      </c>
      <c r="Q134" s="57"/>
      <c r="R134" s="57" t="s">
        <v>4683</v>
      </c>
      <c r="S134" s="79" t="s">
        <v>5</v>
      </c>
      <c r="T134" s="50" t="s">
        <v>4602</v>
      </c>
      <c r="U134" s="57" t="s">
        <v>4721</v>
      </c>
      <c r="V134" s="50"/>
      <c r="W134" s="50"/>
      <c r="X134" s="51"/>
      <c r="Y134" s="79"/>
      <c r="Z134" s="59"/>
      <c r="AA134" s="36" t="s">
        <v>4405</v>
      </c>
      <c r="AB134" s="36">
        <v>1</v>
      </c>
    </row>
    <row r="135" spans="1:28" ht="20.100000000000001" customHeight="1">
      <c r="A135" s="50" t="s">
        <v>59</v>
      </c>
      <c r="B135" s="51" t="s">
        <v>4754</v>
      </c>
      <c r="C135" s="50" t="s">
        <v>4405</v>
      </c>
      <c r="D135" s="50" t="s">
        <v>3470</v>
      </c>
      <c r="E135" s="52">
        <v>62009</v>
      </c>
      <c r="F135" s="55" t="s">
        <v>4712</v>
      </c>
      <c r="G135" s="55"/>
      <c r="H135" s="55"/>
      <c r="I135" s="50" t="s">
        <v>4747</v>
      </c>
      <c r="J135" s="50" t="s">
        <v>4679</v>
      </c>
      <c r="K135" s="57" t="s">
        <v>53</v>
      </c>
      <c r="L135" s="57" t="s">
        <v>49</v>
      </c>
      <c r="M135" s="57"/>
      <c r="N135" s="57"/>
      <c r="O135" s="57"/>
      <c r="P135" s="57" t="s">
        <v>2650</v>
      </c>
      <c r="Q135" s="57"/>
      <c r="R135" s="57" t="s">
        <v>4658</v>
      </c>
      <c r="S135" s="79" t="s">
        <v>5</v>
      </c>
      <c r="T135" s="50" t="s">
        <v>6</v>
      </c>
      <c r="U135" s="57" t="s">
        <v>2523</v>
      </c>
      <c r="V135" s="50"/>
      <c r="W135" s="50"/>
      <c r="X135" s="51"/>
      <c r="Y135" s="79"/>
      <c r="Z135" s="59"/>
      <c r="AA135" s="36" t="s">
        <v>4405</v>
      </c>
      <c r="AB135" s="36">
        <v>1</v>
      </c>
    </row>
    <row r="136" spans="1:28" ht="39.950000000000003" customHeight="1">
      <c r="A136" s="50" t="s">
        <v>59</v>
      </c>
      <c r="B136" s="51" t="s">
        <v>3435</v>
      </c>
      <c r="C136" s="50" t="s">
        <v>4433</v>
      </c>
      <c r="D136" s="63">
        <v>2024</v>
      </c>
      <c r="E136" s="52">
        <v>62052</v>
      </c>
      <c r="F136" s="55" t="s">
        <v>4732</v>
      </c>
      <c r="G136" s="55"/>
      <c r="H136" s="55"/>
      <c r="I136" s="50"/>
      <c r="J136" s="50">
        <v>9018</v>
      </c>
      <c r="K136" s="57" t="s">
        <v>8213</v>
      </c>
      <c r="L136" s="57"/>
      <c r="M136" s="57"/>
      <c r="N136" s="57"/>
      <c r="O136" s="57"/>
      <c r="P136" s="57" t="s">
        <v>2176</v>
      </c>
      <c r="Q136" s="57"/>
      <c r="R136" s="57" t="s">
        <v>4658</v>
      </c>
      <c r="S136" s="79" t="s">
        <v>5</v>
      </c>
      <c r="T136" s="50" t="s">
        <v>6</v>
      </c>
      <c r="U136" s="57" t="s">
        <v>4721</v>
      </c>
      <c r="V136" s="50"/>
      <c r="W136" s="50" t="s">
        <v>5</v>
      </c>
      <c r="X136" s="71" t="s">
        <v>8575</v>
      </c>
      <c r="Y136" s="71" t="s">
        <v>5788</v>
      </c>
      <c r="Z136" s="59" t="s">
        <v>8572</v>
      </c>
      <c r="AA136" s="36" t="s">
        <v>8211</v>
      </c>
      <c r="AB136" s="36">
        <v>6</v>
      </c>
    </row>
    <row r="137" spans="1:28" ht="39.950000000000003" customHeight="1">
      <c r="A137" s="50" t="s">
        <v>59</v>
      </c>
      <c r="B137" s="51" t="s">
        <v>4755</v>
      </c>
      <c r="C137" s="50" t="s">
        <v>4615</v>
      </c>
      <c r="D137" s="63">
        <v>2024</v>
      </c>
      <c r="E137" s="52">
        <v>62052</v>
      </c>
      <c r="F137" s="54" t="s">
        <v>4718</v>
      </c>
      <c r="G137" s="55"/>
      <c r="H137" s="55"/>
      <c r="I137" s="56"/>
      <c r="J137" s="56">
        <v>9018</v>
      </c>
      <c r="K137" s="57" t="s">
        <v>4719</v>
      </c>
      <c r="L137" s="57"/>
      <c r="M137" s="57"/>
      <c r="N137" s="57"/>
      <c r="O137" s="57"/>
      <c r="P137" s="57" t="s">
        <v>2020</v>
      </c>
      <c r="Q137" s="57"/>
      <c r="R137" s="57" t="s">
        <v>4683</v>
      </c>
      <c r="S137" s="79" t="s">
        <v>5</v>
      </c>
      <c r="T137" s="50" t="s">
        <v>6</v>
      </c>
      <c r="U137" s="57" t="s">
        <v>4721</v>
      </c>
      <c r="V137" s="50"/>
      <c r="W137" s="50" t="s">
        <v>2176</v>
      </c>
      <c r="X137" s="71" t="s">
        <v>7975</v>
      </c>
      <c r="Y137" s="71" t="s">
        <v>5212</v>
      </c>
      <c r="Z137" s="59" t="s">
        <v>8572</v>
      </c>
      <c r="AA137" s="36" t="s">
        <v>8211</v>
      </c>
      <c r="AB137" s="36">
        <v>3</v>
      </c>
    </row>
    <row r="138" spans="1:28" ht="20.100000000000001" customHeight="1">
      <c r="A138" s="50" t="s">
        <v>59</v>
      </c>
      <c r="B138" s="51" t="s">
        <v>4756</v>
      </c>
      <c r="C138" s="50" t="s">
        <v>4431</v>
      </c>
      <c r="D138" s="63">
        <v>2024</v>
      </c>
      <c r="E138" s="52">
        <v>62155</v>
      </c>
      <c r="F138" s="55" t="s">
        <v>4732</v>
      </c>
      <c r="G138" s="55"/>
      <c r="H138" s="55"/>
      <c r="I138" s="50"/>
      <c r="J138" s="56">
        <v>9018</v>
      </c>
      <c r="K138" s="57" t="s">
        <v>4720</v>
      </c>
      <c r="L138" s="57" t="s">
        <v>2625</v>
      </c>
      <c r="M138" s="57"/>
      <c r="N138" s="57"/>
      <c r="O138" s="57"/>
      <c r="P138" s="57" t="s">
        <v>2176</v>
      </c>
      <c r="Q138" s="57"/>
      <c r="R138" s="57" t="s">
        <v>4683</v>
      </c>
      <c r="S138" s="79" t="s">
        <v>5</v>
      </c>
      <c r="T138" s="57" t="s">
        <v>2150</v>
      </c>
      <c r="U138" s="57" t="s">
        <v>4721</v>
      </c>
      <c r="V138" s="50"/>
      <c r="W138" s="50" t="s">
        <v>5</v>
      </c>
      <c r="X138" s="71" t="s">
        <v>8571</v>
      </c>
      <c r="Y138" s="71" t="s">
        <v>7664</v>
      </c>
      <c r="Z138" s="59" t="s">
        <v>8572</v>
      </c>
      <c r="AA138" s="36" t="s">
        <v>8211</v>
      </c>
      <c r="AB138" s="36">
        <v>4</v>
      </c>
    </row>
    <row r="139" spans="1:28" ht="20.100000000000001" customHeight="1">
      <c r="A139" s="50" t="s">
        <v>3150</v>
      </c>
      <c r="B139" s="51" t="s">
        <v>4757</v>
      </c>
      <c r="C139" s="50" t="s">
        <v>2679</v>
      </c>
      <c r="D139" s="50" t="s">
        <v>2679</v>
      </c>
      <c r="E139" s="57" t="s">
        <v>4695</v>
      </c>
      <c r="F139" s="55" t="s">
        <v>4697</v>
      </c>
      <c r="G139" s="55"/>
      <c r="H139" s="55"/>
      <c r="I139" s="56"/>
      <c r="J139" s="56"/>
      <c r="K139" s="57" t="s">
        <v>4695</v>
      </c>
      <c r="L139" s="57"/>
      <c r="M139" s="57"/>
      <c r="N139" s="57"/>
      <c r="O139" s="57"/>
      <c r="P139" s="57"/>
      <c r="Q139" s="57"/>
      <c r="R139" s="57"/>
      <c r="S139" s="79"/>
      <c r="T139" s="57" t="s">
        <v>4695</v>
      </c>
      <c r="U139" s="57"/>
      <c r="V139" s="50"/>
      <c r="W139" s="50"/>
      <c r="X139" s="57"/>
      <c r="Y139" s="71"/>
      <c r="Z139" s="59"/>
      <c r="AA139" s="36" t="s">
        <v>4605</v>
      </c>
      <c r="AB139" s="36">
        <v>1</v>
      </c>
    </row>
    <row r="140" spans="1:28" ht="20.100000000000001" customHeight="1">
      <c r="A140" s="50" t="s">
        <v>3150</v>
      </c>
      <c r="B140" s="51" t="s">
        <v>4757</v>
      </c>
      <c r="C140" s="50" t="s">
        <v>3429</v>
      </c>
      <c r="D140" s="50" t="s">
        <v>3429</v>
      </c>
      <c r="E140" s="57" t="s">
        <v>4695</v>
      </c>
      <c r="F140" s="55" t="s">
        <v>4698</v>
      </c>
      <c r="G140" s="55"/>
      <c r="H140" s="55"/>
      <c r="I140" s="56"/>
      <c r="J140" s="56"/>
      <c r="K140" s="57" t="s">
        <v>4695</v>
      </c>
      <c r="L140" s="57"/>
      <c r="M140" s="57"/>
      <c r="N140" s="57"/>
      <c r="O140" s="57"/>
      <c r="P140" s="57"/>
      <c r="Q140" s="57"/>
      <c r="R140" s="57"/>
      <c r="S140" s="79"/>
      <c r="T140" s="57" t="s">
        <v>4695</v>
      </c>
      <c r="U140" s="57"/>
      <c r="V140" s="50"/>
      <c r="W140" s="50"/>
      <c r="X140" s="57"/>
      <c r="Y140" s="71"/>
      <c r="Z140" s="59"/>
      <c r="AA140" s="36" t="s">
        <v>4409</v>
      </c>
      <c r="AB140" s="36">
        <v>1</v>
      </c>
    </row>
    <row r="141" spans="1:28" ht="20.100000000000001" customHeight="1">
      <c r="A141" s="50" t="s">
        <v>3150</v>
      </c>
      <c r="B141" s="51" t="s">
        <v>4757</v>
      </c>
      <c r="C141" s="50" t="s">
        <v>4556</v>
      </c>
      <c r="D141" s="50" t="s">
        <v>8211</v>
      </c>
      <c r="E141" s="57" t="s">
        <v>4695</v>
      </c>
      <c r="F141" s="55" t="s">
        <v>4741</v>
      </c>
      <c r="G141" s="55"/>
      <c r="H141" s="55"/>
      <c r="I141" s="56"/>
      <c r="J141" s="56"/>
      <c r="K141" s="57" t="s">
        <v>4695</v>
      </c>
      <c r="L141" s="57"/>
      <c r="M141" s="57"/>
      <c r="N141" s="57"/>
      <c r="O141" s="57"/>
      <c r="P141" s="57"/>
      <c r="Q141" s="57"/>
      <c r="R141" s="57"/>
      <c r="S141" s="79"/>
      <c r="T141" s="57" t="s">
        <v>4695</v>
      </c>
      <c r="U141" s="57"/>
      <c r="V141" s="50"/>
      <c r="W141" s="50"/>
      <c r="X141" s="50"/>
      <c r="Y141" s="51"/>
      <c r="Z141" s="59"/>
      <c r="AA141" s="36" t="s">
        <v>8211</v>
      </c>
      <c r="AB141" s="36">
        <v>8</v>
      </c>
    </row>
    <row r="142" spans="1:28" ht="20.100000000000001" customHeight="1">
      <c r="A142" s="50" t="s">
        <v>3150</v>
      </c>
      <c r="B142" s="51" t="s">
        <v>4758</v>
      </c>
      <c r="C142" s="50" t="s">
        <v>4701</v>
      </c>
      <c r="D142" s="50" t="s">
        <v>4158</v>
      </c>
      <c r="E142" s="52">
        <v>62003</v>
      </c>
      <c r="F142" s="55" t="s">
        <v>4702</v>
      </c>
      <c r="G142" s="55"/>
      <c r="H142" s="55"/>
      <c r="I142" s="56">
        <v>20078</v>
      </c>
      <c r="J142" s="56">
        <v>9011</v>
      </c>
      <c r="K142" s="57" t="s">
        <v>4703</v>
      </c>
      <c r="L142" s="57" t="s">
        <v>4704</v>
      </c>
      <c r="M142" s="57"/>
      <c r="N142" s="57"/>
      <c r="O142" s="57"/>
      <c r="P142" s="57" t="s">
        <v>2650</v>
      </c>
      <c r="Q142" s="57"/>
      <c r="R142" s="57" t="s">
        <v>4658</v>
      </c>
      <c r="S142" s="79" t="s">
        <v>5</v>
      </c>
      <c r="T142" s="50" t="s">
        <v>6</v>
      </c>
      <c r="U142" s="57" t="s">
        <v>4721</v>
      </c>
      <c r="V142" s="50"/>
      <c r="W142" s="50"/>
      <c r="X142" s="73"/>
      <c r="Y142" s="71"/>
      <c r="Z142" s="59"/>
      <c r="AA142" s="36" t="s">
        <v>4158</v>
      </c>
      <c r="AB142" s="36">
        <v>8</v>
      </c>
    </row>
    <row r="143" spans="1:28" ht="20.100000000000001" customHeight="1">
      <c r="A143" s="50" t="s">
        <v>3150</v>
      </c>
      <c r="B143" s="51" t="s">
        <v>4758</v>
      </c>
      <c r="C143" s="50" t="s">
        <v>4651</v>
      </c>
      <c r="D143" s="50" t="s">
        <v>4693</v>
      </c>
      <c r="E143" s="52">
        <v>61010</v>
      </c>
      <c r="F143" s="55" t="s">
        <v>4706</v>
      </c>
      <c r="G143" s="55"/>
      <c r="H143" s="55"/>
      <c r="I143" s="56">
        <v>20088</v>
      </c>
      <c r="J143" s="56">
        <v>1053</v>
      </c>
      <c r="K143" s="57" t="s">
        <v>4691</v>
      </c>
      <c r="L143" s="57"/>
      <c r="M143" s="57"/>
      <c r="N143" s="57"/>
      <c r="O143" s="57"/>
      <c r="P143" s="57" t="s">
        <v>2650</v>
      </c>
      <c r="Q143" s="57"/>
      <c r="R143" s="57" t="s">
        <v>4658</v>
      </c>
      <c r="S143" s="79" t="s">
        <v>5</v>
      </c>
      <c r="T143" s="50" t="s">
        <v>4602</v>
      </c>
      <c r="U143" s="50" t="s">
        <v>4692</v>
      </c>
      <c r="V143" s="50"/>
      <c r="W143" s="50"/>
      <c r="X143" s="50"/>
      <c r="Y143" s="71"/>
      <c r="Z143" s="59"/>
      <c r="AA143" s="36" t="s">
        <v>4597</v>
      </c>
      <c r="AB143" s="36">
        <v>3</v>
      </c>
    </row>
    <row r="144" spans="1:28" ht="20.100000000000001" customHeight="1">
      <c r="A144" s="50" t="s">
        <v>3150</v>
      </c>
      <c r="B144" s="51" t="s">
        <v>4758</v>
      </c>
      <c r="C144" s="50" t="s">
        <v>3117</v>
      </c>
      <c r="D144" s="50" t="s">
        <v>3429</v>
      </c>
      <c r="E144" s="57" t="s">
        <v>4695</v>
      </c>
      <c r="F144" s="55" t="s">
        <v>4708</v>
      </c>
      <c r="G144" s="55"/>
      <c r="H144" s="55"/>
      <c r="I144" s="56"/>
      <c r="J144" s="56"/>
      <c r="K144" s="57" t="s">
        <v>4695</v>
      </c>
      <c r="L144" s="57"/>
      <c r="M144" s="57"/>
      <c r="N144" s="57"/>
      <c r="O144" s="57"/>
      <c r="P144" s="57"/>
      <c r="Q144" s="57"/>
      <c r="R144" s="57"/>
      <c r="S144" s="79"/>
      <c r="T144" s="57" t="s">
        <v>4695</v>
      </c>
      <c r="U144" s="50"/>
      <c r="V144" s="50"/>
      <c r="W144" s="50"/>
      <c r="X144" s="50"/>
      <c r="Y144" s="71"/>
      <c r="Z144" s="59"/>
      <c r="AA144" s="36" t="s">
        <v>4409</v>
      </c>
      <c r="AB144" s="36">
        <v>7</v>
      </c>
    </row>
    <row r="145" spans="1:28" ht="39.950000000000003" customHeight="1">
      <c r="A145" s="50" t="s">
        <v>3150</v>
      </c>
      <c r="B145" s="51" t="s">
        <v>4758</v>
      </c>
      <c r="C145" s="50" t="s">
        <v>3470</v>
      </c>
      <c r="D145" s="63">
        <v>2024</v>
      </c>
      <c r="E145" s="57" t="s">
        <v>4695</v>
      </c>
      <c r="F145" s="54" t="s">
        <v>4714</v>
      </c>
      <c r="G145" s="55"/>
      <c r="H145" s="55"/>
      <c r="I145" s="56"/>
      <c r="J145" s="56"/>
      <c r="K145" s="57" t="s">
        <v>4695</v>
      </c>
      <c r="L145" s="57"/>
      <c r="M145" s="57"/>
      <c r="N145" s="57"/>
      <c r="O145" s="57"/>
      <c r="P145" s="57"/>
      <c r="Q145" s="57"/>
      <c r="R145" s="57"/>
      <c r="S145" s="79"/>
      <c r="T145" s="57" t="s">
        <v>4695</v>
      </c>
      <c r="U145" s="50"/>
      <c r="V145" s="50"/>
      <c r="W145" s="50"/>
      <c r="X145" s="57" t="s">
        <v>8573</v>
      </c>
      <c r="Y145" s="57" t="s">
        <v>4759</v>
      </c>
      <c r="Z145" s="59" t="s">
        <v>8572</v>
      </c>
      <c r="AA145" s="36" t="s">
        <v>8211</v>
      </c>
      <c r="AB145" s="36">
        <v>7</v>
      </c>
    </row>
    <row r="146" spans="1:28" ht="20.100000000000001" customHeight="1">
      <c r="A146" s="50" t="s">
        <v>3150</v>
      </c>
      <c r="B146" s="51" t="s">
        <v>4760</v>
      </c>
      <c r="C146" s="50" t="s">
        <v>432</v>
      </c>
      <c r="D146" s="50" t="s">
        <v>4693</v>
      </c>
      <c r="E146" s="52">
        <v>61010</v>
      </c>
      <c r="F146" s="55" t="s">
        <v>4712</v>
      </c>
      <c r="G146" s="55"/>
      <c r="H146" s="55"/>
      <c r="I146" s="56">
        <v>20088</v>
      </c>
      <c r="J146" s="56">
        <v>1053</v>
      </c>
      <c r="K146" s="57" t="s">
        <v>4691</v>
      </c>
      <c r="L146" s="57"/>
      <c r="M146" s="57"/>
      <c r="N146" s="57"/>
      <c r="O146" s="57"/>
      <c r="P146" s="57" t="s">
        <v>2650</v>
      </c>
      <c r="Q146" s="57"/>
      <c r="R146" s="57" t="s">
        <v>4658</v>
      </c>
      <c r="S146" s="79" t="s">
        <v>5</v>
      </c>
      <c r="T146" s="50" t="s">
        <v>4602</v>
      </c>
      <c r="U146" s="50" t="s">
        <v>4692</v>
      </c>
      <c r="V146" s="50"/>
      <c r="W146" s="50"/>
      <c r="X146" s="50"/>
      <c r="Y146" s="71"/>
      <c r="Z146" s="59"/>
      <c r="AA146" s="36" t="s">
        <v>4597</v>
      </c>
      <c r="AB146" s="36">
        <v>5</v>
      </c>
    </row>
    <row r="147" spans="1:28" ht="20.100000000000001" customHeight="1">
      <c r="A147" s="50" t="s">
        <v>3150</v>
      </c>
      <c r="B147" s="51" t="s">
        <v>4760</v>
      </c>
      <c r="C147" s="50" t="s">
        <v>3117</v>
      </c>
      <c r="D147" s="50" t="s">
        <v>4556</v>
      </c>
      <c r="E147" s="57" t="s">
        <v>4695</v>
      </c>
      <c r="F147" s="55" t="s">
        <v>4708</v>
      </c>
      <c r="G147" s="55"/>
      <c r="H147" s="55"/>
      <c r="I147" s="56"/>
      <c r="J147" s="56"/>
      <c r="K147" s="57" t="s">
        <v>4695</v>
      </c>
      <c r="L147" s="57"/>
      <c r="M147" s="57"/>
      <c r="N147" s="57"/>
      <c r="O147" s="57"/>
      <c r="P147" s="57"/>
      <c r="Q147" s="57"/>
      <c r="R147" s="57"/>
      <c r="S147" s="79"/>
      <c r="T147" s="57" t="s">
        <v>4695</v>
      </c>
      <c r="U147" s="57"/>
      <c r="V147" s="50"/>
      <c r="W147" s="50"/>
      <c r="X147" s="57"/>
      <c r="Y147" s="71"/>
      <c r="Z147" s="59"/>
      <c r="AA147" s="36" t="s">
        <v>4432</v>
      </c>
      <c r="AB147" s="36">
        <v>8</v>
      </c>
    </row>
    <row r="148" spans="1:28" ht="39.950000000000003" customHeight="1">
      <c r="A148" s="50" t="s">
        <v>3150</v>
      </c>
      <c r="B148" s="51" t="s">
        <v>4760</v>
      </c>
      <c r="C148" s="50" t="s">
        <v>3470</v>
      </c>
      <c r="D148" s="50" t="s">
        <v>8211</v>
      </c>
      <c r="E148" s="57" t="s">
        <v>4695</v>
      </c>
      <c r="F148" s="54" t="s">
        <v>4714</v>
      </c>
      <c r="G148" s="55"/>
      <c r="H148" s="55"/>
      <c r="I148" s="56"/>
      <c r="J148" s="56"/>
      <c r="K148" s="57" t="s">
        <v>4695</v>
      </c>
      <c r="L148" s="57"/>
      <c r="M148" s="57"/>
      <c r="N148" s="57"/>
      <c r="O148" s="57"/>
      <c r="P148" s="57"/>
      <c r="Q148" s="57"/>
      <c r="R148" s="57"/>
      <c r="S148" s="79"/>
      <c r="T148" s="57" t="s">
        <v>4695</v>
      </c>
      <c r="U148" s="57"/>
      <c r="V148" s="50"/>
      <c r="W148" s="50"/>
      <c r="X148" s="50"/>
      <c r="Y148" s="57"/>
      <c r="Z148" s="59"/>
      <c r="AA148" s="36" t="s">
        <v>8211</v>
      </c>
      <c r="AB148" s="36">
        <v>7</v>
      </c>
    </row>
    <row r="149" spans="1:28" ht="20.100000000000001" customHeight="1">
      <c r="A149" s="50" t="s">
        <v>3150</v>
      </c>
      <c r="B149" s="51" t="s">
        <v>4761</v>
      </c>
      <c r="C149" s="50" t="s">
        <v>4623</v>
      </c>
      <c r="D149" s="50" t="s">
        <v>4158</v>
      </c>
      <c r="E149" s="52">
        <v>62003</v>
      </c>
      <c r="F149" s="55" t="s">
        <v>4712</v>
      </c>
      <c r="G149" s="57"/>
      <c r="H149" s="57"/>
      <c r="I149" s="56">
        <v>20078</v>
      </c>
      <c r="J149" s="56">
        <v>9011</v>
      </c>
      <c r="K149" s="57" t="s">
        <v>4703</v>
      </c>
      <c r="L149" s="57" t="s">
        <v>4704</v>
      </c>
      <c r="M149" s="57"/>
      <c r="N149" s="57"/>
      <c r="O149" s="57"/>
      <c r="P149" s="57" t="s">
        <v>2650</v>
      </c>
      <c r="Q149" s="57"/>
      <c r="R149" s="57" t="s">
        <v>4658</v>
      </c>
      <c r="S149" s="79" t="s">
        <v>5</v>
      </c>
      <c r="T149" s="50" t="s">
        <v>6</v>
      </c>
      <c r="U149" s="57" t="s">
        <v>4721</v>
      </c>
      <c r="V149" s="50"/>
      <c r="W149" s="50"/>
      <c r="X149" s="54"/>
      <c r="Y149" s="79"/>
      <c r="Z149" s="59"/>
      <c r="AA149" s="36" t="s">
        <v>4158</v>
      </c>
      <c r="AB149" s="36">
        <v>6</v>
      </c>
    </row>
    <row r="150" spans="1:28" ht="20.100000000000001" customHeight="1">
      <c r="A150" s="50" t="s">
        <v>3150</v>
      </c>
      <c r="B150" s="51" t="s">
        <v>4762</v>
      </c>
      <c r="C150" s="50" t="s">
        <v>2788</v>
      </c>
      <c r="D150" s="50" t="s">
        <v>4693</v>
      </c>
      <c r="E150" s="52">
        <v>62009</v>
      </c>
      <c r="F150" s="55" t="s">
        <v>4712</v>
      </c>
      <c r="G150" s="55"/>
      <c r="H150" s="55"/>
      <c r="I150" s="56">
        <v>20103</v>
      </c>
      <c r="J150" s="56">
        <v>9011</v>
      </c>
      <c r="K150" s="57" t="s">
        <v>4716</v>
      </c>
      <c r="L150" s="54" t="s">
        <v>2077</v>
      </c>
      <c r="M150" s="57"/>
      <c r="N150" s="57"/>
      <c r="O150" s="57"/>
      <c r="P150" s="57" t="s">
        <v>2650</v>
      </c>
      <c r="Q150" s="57"/>
      <c r="R150" s="57" t="s">
        <v>4658</v>
      </c>
      <c r="S150" s="79" t="s">
        <v>5</v>
      </c>
      <c r="T150" s="50" t="s">
        <v>6</v>
      </c>
      <c r="U150" s="57" t="s">
        <v>4684</v>
      </c>
      <c r="V150" s="50"/>
      <c r="W150" s="50"/>
      <c r="X150" s="54"/>
      <c r="Y150" s="71"/>
      <c r="Z150" s="59"/>
      <c r="AA150" s="36" t="s">
        <v>4597</v>
      </c>
      <c r="AB150" s="36">
        <v>4</v>
      </c>
    </row>
    <row r="151" spans="1:28" ht="20.100000000000001" customHeight="1">
      <c r="A151" s="50" t="s">
        <v>3150</v>
      </c>
      <c r="B151" s="51" t="s">
        <v>4761</v>
      </c>
      <c r="C151" s="50" t="s">
        <v>3117</v>
      </c>
      <c r="D151" s="50" t="s">
        <v>3426</v>
      </c>
      <c r="E151" s="57" t="s">
        <v>4695</v>
      </c>
      <c r="F151" s="55" t="s">
        <v>4763</v>
      </c>
      <c r="G151" s="55"/>
      <c r="H151" s="55"/>
      <c r="I151" s="56"/>
      <c r="J151" s="56"/>
      <c r="K151" s="57" t="s">
        <v>4695</v>
      </c>
      <c r="L151" s="54"/>
      <c r="M151" s="57"/>
      <c r="N151" s="57"/>
      <c r="O151" s="57"/>
      <c r="P151" s="57"/>
      <c r="Q151" s="57"/>
      <c r="R151" s="57"/>
      <c r="S151" s="79"/>
      <c r="T151" s="57" t="s">
        <v>4695</v>
      </c>
      <c r="U151" s="50"/>
      <c r="V151" s="50"/>
      <c r="W151" s="50"/>
      <c r="X151" s="54"/>
      <c r="Y151" s="71"/>
      <c r="Z151" s="59"/>
      <c r="AA151" s="36" t="s">
        <v>4791</v>
      </c>
      <c r="AB151" s="36">
        <v>2</v>
      </c>
    </row>
    <row r="152" spans="1:28" ht="20.100000000000001" customHeight="1">
      <c r="A152" s="50" t="s">
        <v>3150</v>
      </c>
      <c r="B152" s="51" t="s">
        <v>4761</v>
      </c>
      <c r="C152" s="50" t="s">
        <v>2773</v>
      </c>
      <c r="D152" s="50" t="s">
        <v>4694</v>
      </c>
      <c r="E152" s="57" t="s">
        <v>4695</v>
      </c>
      <c r="F152" s="55" t="s">
        <v>4764</v>
      </c>
      <c r="G152" s="55"/>
      <c r="H152" s="55"/>
      <c r="I152" s="56"/>
      <c r="J152" s="56"/>
      <c r="K152" s="57" t="s">
        <v>4695</v>
      </c>
      <c r="L152" s="54"/>
      <c r="M152" s="57"/>
      <c r="N152" s="57"/>
      <c r="O152" s="57"/>
      <c r="P152" s="57"/>
      <c r="Q152" s="57"/>
      <c r="R152" s="57"/>
      <c r="S152" s="79"/>
      <c r="T152" s="57" t="s">
        <v>4695</v>
      </c>
      <c r="U152" s="50"/>
      <c r="V152" s="50"/>
      <c r="W152" s="50"/>
      <c r="X152" s="54"/>
      <c r="Y152" s="71"/>
      <c r="Z152" s="59"/>
      <c r="AA152" s="36" t="s">
        <v>4628</v>
      </c>
      <c r="AB152" s="36">
        <v>2</v>
      </c>
    </row>
    <row r="153" spans="1:28" ht="39.950000000000003" customHeight="1">
      <c r="A153" s="50" t="s">
        <v>3150</v>
      </c>
      <c r="B153" s="51" t="s">
        <v>4761</v>
      </c>
      <c r="C153" s="50" t="s">
        <v>2679</v>
      </c>
      <c r="D153" s="50" t="s">
        <v>8211</v>
      </c>
      <c r="E153" s="57" t="s">
        <v>4695</v>
      </c>
      <c r="F153" s="54" t="s">
        <v>4717</v>
      </c>
      <c r="G153" s="55"/>
      <c r="H153" s="55"/>
      <c r="I153" s="56"/>
      <c r="J153" s="56"/>
      <c r="K153" s="57" t="s">
        <v>4695</v>
      </c>
      <c r="L153" s="54"/>
      <c r="M153" s="57"/>
      <c r="N153" s="57"/>
      <c r="O153" s="57"/>
      <c r="P153" s="57"/>
      <c r="Q153" s="57"/>
      <c r="R153" s="57"/>
      <c r="S153" s="79"/>
      <c r="T153" s="57" t="s">
        <v>4695</v>
      </c>
      <c r="U153" s="50"/>
      <c r="V153" s="50"/>
      <c r="W153" s="50"/>
      <c r="X153" s="50"/>
      <c r="Y153" s="57"/>
      <c r="Z153" s="59"/>
      <c r="AA153" s="36" t="s">
        <v>8211</v>
      </c>
      <c r="AB153" s="36">
        <v>10</v>
      </c>
    </row>
    <row r="154" spans="1:28" ht="20.100000000000001" customHeight="1">
      <c r="A154" s="50" t="s">
        <v>59</v>
      </c>
      <c r="B154" s="51" t="s">
        <v>4761</v>
      </c>
      <c r="C154" s="50" t="s">
        <v>4418</v>
      </c>
      <c r="D154" s="50" t="s">
        <v>8211</v>
      </c>
      <c r="E154" s="52">
        <v>62052</v>
      </c>
      <c r="F154" s="54" t="s">
        <v>4732</v>
      </c>
      <c r="G154" s="55"/>
      <c r="H154" s="55"/>
      <c r="I154" s="56"/>
      <c r="J154" s="56">
        <v>9018</v>
      </c>
      <c r="K154" s="57" t="s">
        <v>4724</v>
      </c>
      <c r="L154" s="57" t="s">
        <v>4724</v>
      </c>
      <c r="M154" s="57"/>
      <c r="N154" s="57"/>
      <c r="O154" s="57"/>
      <c r="P154" s="57" t="s">
        <v>5</v>
      </c>
      <c r="Q154" s="57"/>
      <c r="R154" s="57" t="s">
        <v>4658</v>
      </c>
      <c r="S154" s="79" t="s">
        <v>5</v>
      </c>
      <c r="T154" s="57" t="s">
        <v>6</v>
      </c>
      <c r="U154" s="50" t="s">
        <v>4705</v>
      </c>
      <c r="V154" s="50"/>
      <c r="W154" s="57" t="s">
        <v>2020</v>
      </c>
      <c r="X154" s="50"/>
      <c r="Y154" s="57"/>
      <c r="Z154" s="59"/>
      <c r="AA154" s="36" t="s">
        <v>8211</v>
      </c>
      <c r="AB154" s="36">
        <v>3</v>
      </c>
    </row>
    <row r="155" spans="1:28" ht="60" customHeight="1">
      <c r="A155" s="50" t="s">
        <v>3150</v>
      </c>
      <c r="B155" s="51" t="s">
        <v>4765</v>
      </c>
      <c r="C155" s="50" t="s">
        <v>2679</v>
      </c>
      <c r="D155" s="50" t="s">
        <v>8211</v>
      </c>
      <c r="E155" s="57" t="s">
        <v>4695</v>
      </c>
      <c r="F155" s="54" t="s">
        <v>4766</v>
      </c>
      <c r="G155" s="55"/>
      <c r="H155" s="55"/>
      <c r="I155" s="56"/>
      <c r="J155" s="56"/>
      <c r="K155" s="57" t="s">
        <v>4695</v>
      </c>
      <c r="L155" s="54"/>
      <c r="M155" s="57"/>
      <c r="N155" s="57"/>
      <c r="O155" s="57"/>
      <c r="P155" s="57"/>
      <c r="Q155" s="57"/>
      <c r="R155" s="57"/>
      <c r="S155" s="79"/>
      <c r="T155" s="57" t="s">
        <v>4731</v>
      </c>
      <c r="U155" s="50"/>
      <c r="V155" s="50"/>
      <c r="W155" s="50"/>
      <c r="X155" s="50"/>
      <c r="Y155" s="57"/>
      <c r="Z155" s="59"/>
      <c r="AA155" s="36" t="s">
        <v>8211</v>
      </c>
      <c r="AB155" s="36">
        <v>10</v>
      </c>
    </row>
    <row r="156" spans="1:28" ht="20.100000000000001" customHeight="1">
      <c r="A156" s="50" t="s">
        <v>59</v>
      </c>
      <c r="B156" s="51" t="s">
        <v>4767</v>
      </c>
      <c r="C156" s="50" t="s">
        <v>4418</v>
      </c>
      <c r="D156" s="50" t="s">
        <v>8211</v>
      </c>
      <c r="E156" s="52">
        <v>62052</v>
      </c>
      <c r="F156" s="54" t="s">
        <v>4732</v>
      </c>
      <c r="G156" s="55"/>
      <c r="H156" s="55"/>
      <c r="I156" s="56"/>
      <c r="J156" s="56">
        <v>9018</v>
      </c>
      <c r="K156" s="57" t="s">
        <v>4724</v>
      </c>
      <c r="L156" s="57" t="s">
        <v>4724</v>
      </c>
      <c r="M156" s="57"/>
      <c r="N156" s="57"/>
      <c r="O156" s="57"/>
      <c r="P156" s="57" t="s">
        <v>5</v>
      </c>
      <c r="Q156" s="57"/>
      <c r="R156" s="57" t="s">
        <v>4658</v>
      </c>
      <c r="S156" s="79" t="s">
        <v>5</v>
      </c>
      <c r="T156" s="57" t="s">
        <v>6</v>
      </c>
      <c r="U156" s="50" t="s">
        <v>4705</v>
      </c>
      <c r="V156" s="50"/>
      <c r="W156" s="57" t="s">
        <v>2020</v>
      </c>
      <c r="X156" s="50"/>
      <c r="Y156" s="57"/>
      <c r="Z156" s="59"/>
      <c r="AA156" s="36" t="s">
        <v>8211</v>
      </c>
      <c r="AB156" s="36">
        <v>3</v>
      </c>
    </row>
    <row r="157" spans="1:28" ht="20.100000000000001" customHeight="1">
      <c r="A157" s="56" t="s">
        <v>3114</v>
      </c>
      <c r="B157" s="51" t="s">
        <v>4768</v>
      </c>
      <c r="C157" s="50" t="s">
        <v>4752</v>
      </c>
      <c r="D157" s="50" t="s">
        <v>2774</v>
      </c>
      <c r="E157" s="51">
        <v>61054</v>
      </c>
      <c r="F157" s="50" t="s">
        <v>4702</v>
      </c>
      <c r="G157" s="50"/>
      <c r="H157" s="50"/>
      <c r="I157" s="50">
        <v>20079</v>
      </c>
      <c r="J157" s="56">
        <v>9004</v>
      </c>
      <c r="K157" s="57" t="s">
        <v>4715</v>
      </c>
      <c r="L157" s="57"/>
      <c r="M157" s="57"/>
      <c r="N157" s="57"/>
      <c r="O157" s="57"/>
      <c r="P157" s="57" t="s">
        <v>2020</v>
      </c>
      <c r="Q157" s="57"/>
      <c r="R157" s="57" t="s">
        <v>4658</v>
      </c>
      <c r="S157" s="79" t="s">
        <v>5</v>
      </c>
      <c r="T157" s="57" t="s">
        <v>4602</v>
      </c>
      <c r="U157" s="57" t="s">
        <v>4705</v>
      </c>
      <c r="V157" s="50" t="s">
        <v>4727</v>
      </c>
      <c r="W157" s="50"/>
      <c r="X157" s="50"/>
      <c r="Y157" s="71"/>
      <c r="Z157" s="59"/>
      <c r="AA157" s="36" t="s">
        <v>4626</v>
      </c>
      <c r="AB157" s="36">
        <v>7</v>
      </c>
    </row>
    <row r="158" spans="1:28" ht="20.100000000000001" customHeight="1">
      <c r="A158" s="56" t="s">
        <v>3114</v>
      </c>
      <c r="B158" s="51" t="s">
        <v>4768</v>
      </c>
      <c r="C158" s="50" t="s">
        <v>4769</v>
      </c>
      <c r="D158" s="50" t="s">
        <v>4158</v>
      </c>
      <c r="E158" s="51">
        <v>62002</v>
      </c>
      <c r="F158" s="50" t="s">
        <v>4712</v>
      </c>
      <c r="G158" s="50"/>
      <c r="H158" s="50"/>
      <c r="I158" s="50">
        <v>20077</v>
      </c>
      <c r="J158" s="56">
        <v>9001</v>
      </c>
      <c r="K158" s="57" t="s">
        <v>4770</v>
      </c>
      <c r="L158" s="57"/>
      <c r="M158" s="57"/>
      <c r="N158" s="57"/>
      <c r="O158" s="57"/>
      <c r="P158" s="57" t="s">
        <v>2020</v>
      </c>
      <c r="Q158" s="57"/>
      <c r="R158" s="57" t="s">
        <v>4658</v>
      </c>
      <c r="S158" s="79" t="s">
        <v>5</v>
      </c>
      <c r="T158" s="57" t="s">
        <v>6</v>
      </c>
      <c r="U158" s="57" t="s">
        <v>4705</v>
      </c>
      <c r="V158" s="50" t="s">
        <v>4727</v>
      </c>
      <c r="W158" s="50"/>
      <c r="X158" s="50"/>
      <c r="Y158" s="71"/>
      <c r="Z158" s="59"/>
      <c r="AA158" s="36" t="s">
        <v>4158</v>
      </c>
      <c r="AB158" s="36">
        <v>7</v>
      </c>
    </row>
    <row r="159" spans="1:28" ht="20.100000000000001" customHeight="1">
      <c r="A159" s="50" t="s">
        <v>3150</v>
      </c>
      <c r="B159" s="51" t="s">
        <v>3110</v>
      </c>
      <c r="C159" s="50" t="s">
        <v>2773</v>
      </c>
      <c r="D159" s="50" t="s">
        <v>4694</v>
      </c>
      <c r="E159" s="57" t="s">
        <v>4695</v>
      </c>
      <c r="F159" s="55" t="s">
        <v>4764</v>
      </c>
      <c r="G159" s="55"/>
      <c r="H159" s="55"/>
      <c r="I159" s="56"/>
      <c r="J159" s="56"/>
      <c r="K159" s="57" t="s">
        <v>4695</v>
      </c>
      <c r="L159" s="57"/>
      <c r="M159" s="57"/>
      <c r="N159" s="57"/>
      <c r="O159" s="57"/>
      <c r="P159" s="57"/>
      <c r="Q159" s="57"/>
      <c r="R159" s="57"/>
      <c r="S159" s="79"/>
      <c r="T159" s="57" t="s">
        <v>4695</v>
      </c>
      <c r="U159" s="57"/>
      <c r="V159" s="50"/>
      <c r="W159" s="50"/>
      <c r="X159" s="57"/>
      <c r="Y159" s="71"/>
      <c r="Z159" s="59"/>
      <c r="AA159" s="36" t="s">
        <v>4628</v>
      </c>
      <c r="AB159" s="36">
        <v>2</v>
      </c>
    </row>
    <row r="160" spans="1:28" ht="20.100000000000001" customHeight="1">
      <c r="A160" s="50" t="s">
        <v>3150</v>
      </c>
      <c r="B160" s="51" t="s">
        <v>3110</v>
      </c>
      <c r="C160" s="50" t="s">
        <v>2679</v>
      </c>
      <c r="D160" s="50" t="s">
        <v>2679</v>
      </c>
      <c r="E160" s="57" t="s">
        <v>4695</v>
      </c>
      <c r="F160" s="55" t="s">
        <v>4708</v>
      </c>
      <c r="G160" s="55"/>
      <c r="H160" s="55"/>
      <c r="I160" s="56"/>
      <c r="J160" s="56"/>
      <c r="K160" s="57" t="s">
        <v>4695</v>
      </c>
      <c r="L160" s="57"/>
      <c r="M160" s="57"/>
      <c r="N160" s="57"/>
      <c r="O160" s="57"/>
      <c r="P160" s="57"/>
      <c r="Q160" s="57"/>
      <c r="R160" s="57"/>
      <c r="S160" s="79"/>
      <c r="T160" s="57" t="s">
        <v>4695</v>
      </c>
      <c r="U160" s="57"/>
      <c r="V160" s="50"/>
      <c r="W160" s="50"/>
      <c r="X160" s="57"/>
      <c r="Y160" s="71"/>
      <c r="Z160" s="59"/>
      <c r="AA160" s="36" t="s">
        <v>4605</v>
      </c>
      <c r="AB160" s="36">
        <v>1</v>
      </c>
    </row>
    <row r="161" spans="1:28" ht="20.100000000000001" customHeight="1">
      <c r="A161" s="50" t="s">
        <v>3150</v>
      </c>
      <c r="B161" s="51" t="s">
        <v>3110</v>
      </c>
      <c r="C161" s="50" t="s">
        <v>4514</v>
      </c>
      <c r="D161" s="50" t="s">
        <v>4632</v>
      </c>
      <c r="E161" s="57" t="s">
        <v>4695</v>
      </c>
      <c r="F161" s="55" t="s">
        <v>4730</v>
      </c>
      <c r="G161" s="55"/>
      <c r="H161" s="55"/>
      <c r="I161" s="56"/>
      <c r="J161" s="56"/>
      <c r="K161" s="57" t="s">
        <v>4695</v>
      </c>
      <c r="L161" s="57"/>
      <c r="M161" s="57"/>
      <c r="N161" s="57"/>
      <c r="O161" s="57"/>
      <c r="P161" s="57"/>
      <c r="Q161" s="57"/>
      <c r="R161" s="57"/>
      <c r="S161" s="79"/>
      <c r="T161" s="57" t="s">
        <v>4731</v>
      </c>
      <c r="U161" s="57"/>
      <c r="V161" s="50"/>
      <c r="W161" s="50"/>
      <c r="X161" s="50"/>
      <c r="Y161" s="71"/>
      <c r="Z161" s="72"/>
      <c r="AA161" s="36" t="s">
        <v>4491</v>
      </c>
      <c r="AB161" s="36">
        <v>4</v>
      </c>
    </row>
    <row r="162" spans="1:28" ht="20.100000000000001" customHeight="1">
      <c r="A162" s="50" t="s">
        <v>3150</v>
      </c>
      <c r="B162" s="51" t="s">
        <v>4768</v>
      </c>
      <c r="C162" s="50" t="s">
        <v>3429</v>
      </c>
      <c r="D162" s="50" t="s">
        <v>4556</v>
      </c>
      <c r="E162" s="52">
        <v>62009</v>
      </c>
      <c r="F162" s="56" t="s">
        <v>4712</v>
      </c>
      <c r="G162" s="56"/>
      <c r="H162" s="56"/>
      <c r="I162" s="50">
        <v>20103</v>
      </c>
      <c r="J162" s="56">
        <v>9011</v>
      </c>
      <c r="K162" s="57" t="s">
        <v>4716</v>
      </c>
      <c r="L162" s="54" t="s">
        <v>2077</v>
      </c>
      <c r="M162" s="57"/>
      <c r="N162" s="57"/>
      <c r="O162" s="57"/>
      <c r="P162" s="57" t="s">
        <v>2650</v>
      </c>
      <c r="Q162" s="57"/>
      <c r="R162" s="57" t="s">
        <v>4683</v>
      </c>
      <c r="S162" s="79" t="s">
        <v>5</v>
      </c>
      <c r="T162" s="50" t="s">
        <v>6</v>
      </c>
      <c r="U162" s="57" t="s">
        <v>4684</v>
      </c>
      <c r="V162" s="50"/>
      <c r="W162" s="50"/>
      <c r="X162" s="54"/>
      <c r="Y162" s="79"/>
      <c r="Z162" s="59"/>
      <c r="AA162" s="36" t="s">
        <v>4432</v>
      </c>
      <c r="AB162" s="36">
        <v>2</v>
      </c>
    </row>
    <row r="163" spans="1:28" ht="20.100000000000001" customHeight="1">
      <c r="A163" s="50" t="s">
        <v>59</v>
      </c>
      <c r="B163" s="51" t="s">
        <v>3110</v>
      </c>
      <c r="C163" s="50" t="s">
        <v>4405</v>
      </c>
      <c r="D163" s="50" t="s">
        <v>4405</v>
      </c>
      <c r="E163" s="52">
        <v>61072</v>
      </c>
      <c r="F163" s="56" t="s">
        <v>4712</v>
      </c>
      <c r="G163" s="56"/>
      <c r="H163" s="56"/>
      <c r="I163" s="50"/>
      <c r="J163" s="56"/>
      <c r="K163" s="57" t="s">
        <v>4746</v>
      </c>
      <c r="L163" s="61"/>
      <c r="M163" s="57"/>
      <c r="N163" s="57"/>
      <c r="O163" s="57"/>
      <c r="P163" s="57" t="s">
        <v>2650</v>
      </c>
      <c r="Q163" s="57"/>
      <c r="R163" s="57" t="s">
        <v>4683</v>
      </c>
      <c r="S163" s="79" t="s">
        <v>5</v>
      </c>
      <c r="T163" s="50" t="s">
        <v>4602</v>
      </c>
      <c r="U163" s="50" t="s">
        <v>4705</v>
      </c>
      <c r="V163" s="50"/>
      <c r="W163" s="50"/>
      <c r="X163" s="51"/>
      <c r="Y163" s="79"/>
      <c r="Z163" s="59"/>
      <c r="AA163" s="36" t="s">
        <v>4405</v>
      </c>
      <c r="AB163" s="36">
        <v>1</v>
      </c>
    </row>
    <row r="164" spans="1:28" ht="20.100000000000001" customHeight="1">
      <c r="A164" s="50" t="s">
        <v>59</v>
      </c>
      <c r="B164" s="51" t="s">
        <v>3110</v>
      </c>
      <c r="C164" s="50" t="s">
        <v>4405</v>
      </c>
      <c r="D164" s="50" t="s">
        <v>4405</v>
      </c>
      <c r="E164" s="52">
        <v>62009</v>
      </c>
      <c r="F164" s="56" t="s">
        <v>4712</v>
      </c>
      <c r="G164" s="56"/>
      <c r="H164" s="56"/>
      <c r="I164" s="50" t="s">
        <v>4747</v>
      </c>
      <c r="J164" s="50" t="s">
        <v>4679</v>
      </c>
      <c r="K164" s="57" t="s">
        <v>53</v>
      </c>
      <c r="L164" s="57" t="s">
        <v>49</v>
      </c>
      <c r="M164" s="57"/>
      <c r="N164" s="57"/>
      <c r="O164" s="57"/>
      <c r="P164" s="57" t="s">
        <v>2650</v>
      </c>
      <c r="Q164" s="57"/>
      <c r="R164" s="57" t="s">
        <v>4658</v>
      </c>
      <c r="S164" s="79" t="s">
        <v>5</v>
      </c>
      <c r="T164" s="50" t="s">
        <v>6</v>
      </c>
      <c r="U164" s="57" t="s">
        <v>2523</v>
      </c>
      <c r="V164" s="50"/>
      <c r="W164" s="50"/>
      <c r="X164" s="51"/>
      <c r="Y164" s="79"/>
      <c r="Z164" s="59"/>
      <c r="AA164" s="36" t="s">
        <v>4405</v>
      </c>
      <c r="AB164" s="36">
        <v>1</v>
      </c>
    </row>
    <row r="165" spans="1:28" ht="20.100000000000001" customHeight="1">
      <c r="A165" s="50" t="s">
        <v>59</v>
      </c>
      <c r="B165" s="51" t="s">
        <v>3110</v>
      </c>
      <c r="C165" s="50" t="s">
        <v>4418</v>
      </c>
      <c r="D165" s="62" t="s">
        <v>7938</v>
      </c>
      <c r="E165" s="52">
        <v>62052</v>
      </c>
      <c r="F165" s="56" t="s">
        <v>4732</v>
      </c>
      <c r="G165" s="56"/>
      <c r="H165" s="56"/>
      <c r="I165" s="50"/>
      <c r="J165" s="50">
        <v>9018</v>
      </c>
      <c r="K165" s="57" t="s">
        <v>4724</v>
      </c>
      <c r="L165" s="57" t="s">
        <v>4724</v>
      </c>
      <c r="M165" s="57"/>
      <c r="N165" s="57"/>
      <c r="O165" s="57"/>
      <c r="P165" s="57" t="s">
        <v>5</v>
      </c>
      <c r="Q165" s="57"/>
      <c r="R165" s="57" t="s">
        <v>4658</v>
      </c>
      <c r="S165" s="79" t="s">
        <v>5</v>
      </c>
      <c r="T165" s="50" t="s">
        <v>6</v>
      </c>
      <c r="U165" s="50" t="s">
        <v>4705</v>
      </c>
      <c r="V165" s="50"/>
      <c r="W165" s="57" t="s">
        <v>2020</v>
      </c>
      <c r="X165" s="71" t="s">
        <v>7975</v>
      </c>
      <c r="Y165" s="71" t="s">
        <v>5212</v>
      </c>
      <c r="Z165" s="59" t="s">
        <v>8572</v>
      </c>
      <c r="AA165" s="36" t="s">
        <v>8211</v>
      </c>
      <c r="AB165" s="36">
        <v>3</v>
      </c>
    </row>
    <row r="166" spans="1:28" ht="20.100000000000001" customHeight="1">
      <c r="A166" s="50" t="s">
        <v>3114</v>
      </c>
      <c r="B166" s="51" t="s">
        <v>4772</v>
      </c>
      <c r="C166" s="50" t="s">
        <v>4628</v>
      </c>
      <c r="D166" s="50" t="s">
        <v>3429</v>
      </c>
      <c r="E166" s="52">
        <v>62009</v>
      </c>
      <c r="F166" s="50" t="s">
        <v>4712</v>
      </c>
      <c r="G166" s="50"/>
      <c r="H166" s="50"/>
      <c r="I166" s="50">
        <v>20103</v>
      </c>
      <c r="J166" s="56">
        <v>9011</v>
      </c>
      <c r="K166" s="57" t="s">
        <v>4716</v>
      </c>
      <c r="L166" s="54" t="s">
        <v>2077</v>
      </c>
      <c r="M166" s="57"/>
      <c r="N166" s="57"/>
      <c r="O166" s="57"/>
      <c r="P166" s="57" t="s">
        <v>2650</v>
      </c>
      <c r="Q166" s="57"/>
      <c r="R166" s="57" t="s">
        <v>4658</v>
      </c>
      <c r="S166" s="79" t="s">
        <v>5</v>
      </c>
      <c r="T166" s="57" t="s">
        <v>6</v>
      </c>
      <c r="U166" s="57" t="s">
        <v>4684</v>
      </c>
      <c r="V166" s="50"/>
      <c r="W166" s="50"/>
      <c r="X166" s="54"/>
      <c r="Y166" s="79"/>
      <c r="Z166" s="59"/>
      <c r="AA166" s="36" t="s">
        <v>4409</v>
      </c>
      <c r="AB166" s="36">
        <v>3</v>
      </c>
    </row>
    <row r="167" spans="1:28" ht="20.100000000000001" customHeight="1">
      <c r="A167" s="50" t="s">
        <v>3114</v>
      </c>
      <c r="B167" s="51" t="s">
        <v>4772</v>
      </c>
      <c r="C167" s="50" t="s">
        <v>4556</v>
      </c>
      <c r="D167" s="50" t="s">
        <v>4556</v>
      </c>
      <c r="E167" s="57" t="s">
        <v>4695</v>
      </c>
      <c r="F167" s="50" t="s">
        <v>4708</v>
      </c>
      <c r="G167" s="50"/>
      <c r="H167" s="50"/>
      <c r="I167" s="50"/>
      <c r="J167" s="56"/>
      <c r="K167" s="57" t="s">
        <v>4695</v>
      </c>
      <c r="L167" s="54"/>
      <c r="M167" s="57"/>
      <c r="N167" s="57"/>
      <c r="O167" s="57"/>
      <c r="P167" s="57"/>
      <c r="Q167" s="57"/>
      <c r="R167" s="57"/>
      <c r="S167" s="79"/>
      <c r="T167" s="57" t="s">
        <v>4695</v>
      </c>
      <c r="U167" s="50"/>
      <c r="V167" s="50"/>
      <c r="W167" s="50"/>
      <c r="X167" s="54"/>
      <c r="Y167" s="79"/>
      <c r="Z167" s="59"/>
      <c r="AA167" s="36" t="s">
        <v>4432</v>
      </c>
      <c r="AB167" s="36">
        <v>1</v>
      </c>
    </row>
    <row r="168" spans="1:28" ht="39.950000000000003" customHeight="1">
      <c r="A168" s="50" t="s">
        <v>3114</v>
      </c>
      <c r="B168" s="51" t="s">
        <v>4772</v>
      </c>
      <c r="C168" s="50" t="s">
        <v>3470</v>
      </c>
      <c r="D168" s="62" t="s">
        <v>7938</v>
      </c>
      <c r="E168" s="57" t="s">
        <v>4695</v>
      </c>
      <c r="F168" s="57" t="s">
        <v>4773</v>
      </c>
      <c r="G168" s="50"/>
      <c r="H168" s="50"/>
      <c r="I168" s="50"/>
      <c r="J168" s="56"/>
      <c r="K168" s="57" t="s">
        <v>4695</v>
      </c>
      <c r="L168" s="54"/>
      <c r="M168" s="57"/>
      <c r="N168" s="57"/>
      <c r="O168" s="57"/>
      <c r="P168" s="57"/>
      <c r="Q168" s="57"/>
      <c r="R168" s="57"/>
      <c r="S168" s="79"/>
      <c r="T168" s="57" t="s">
        <v>4695</v>
      </c>
      <c r="U168" s="50"/>
      <c r="V168" s="50"/>
      <c r="W168" s="50"/>
      <c r="X168" s="79" t="s">
        <v>8573</v>
      </c>
      <c r="Y168" s="71" t="s">
        <v>4759</v>
      </c>
      <c r="Z168" s="59" t="s">
        <v>8572</v>
      </c>
      <c r="AA168" s="36" t="s">
        <v>8211</v>
      </c>
      <c r="AB168" s="36">
        <v>7</v>
      </c>
    </row>
    <row r="169" spans="1:28" ht="20.100000000000001" customHeight="1">
      <c r="A169" s="50" t="s">
        <v>59</v>
      </c>
      <c r="B169" s="51" t="s">
        <v>4774</v>
      </c>
      <c r="C169" s="50" t="s">
        <v>4409</v>
      </c>
      <c r="D169" s="50" t="s">
        <v>4432</v>
      </c>
      <c r="E169" s="52">
        <v>61081</v>
      </c>
      <c r="F169" s="50"/>
      <c r="G169" s="50"/>
      <c r="H169" s="50"/>
      <c r="I169" s="50"/>
      <c r="J169" s="56"/>
      <c r="K169" s="57" t="s">
        <v>4749</v>
      </c>
      <c r="L169" s="57"/>
      <c r="M169" s="57"/>
      <c r="N169" s="57"/>
      <c r="O169" s="57"/>
      <c r="P169" s="57" t="s">
        <v>2020</v>
      </c>
      <c r="Q169" s="57"/>
      <c r="R169" s="57" t="s">
        <v>4683</v>
      </c>
      <c r="S169" s="79" t="s">
        <v>5</v>
      </c>
      <c r="T169" s="57" t="s">
        <v>4602</v>
      </c>
      <c r="U169" s="57" t="s">
        <v>4684</v>
      </c>
      <c r="V169" s="50"/>
      <c r="W169" s="50" t="s">
        <v>5</v>
      </c>
      <c r="X169" s="56"/>
      <c r="Y169" s="71"/>
      <c r="Z169" s="59"/>
      <c r="AA169" s="36" t="s">
        <v>4432</v>
      </c>
      <c r="AB169" s="36">
        <v>2</v>
      </c>
    </row>
    <row r="170" spans="1:28" ht="20.100000000000001" customHeight="1">
      <c r="A170" s="50" t="s">
        <v>59</v>
      </c>
      <c r="B170" s="51" t="s">
        <v>4774</v>
      </c>
      <c r="C170" s="50" t="s">
        <v>4514</v>
      </c>
      <c r="D170" s="57" t="s">
        <v>4632</v>
      </c>
      <c r="E170" s="57" t="s">
        <v>4695</v>
      </c>
      <c r="F170" s="50" t="s">
        <v>4730</v>
      </c>
      <c r="G170" s="50"/>
      <c r="H170" s="50"/>
      <c r="I170" s="50"/>
      <c r="J170" s="56"/>
      <c r="K170" s="57" t="s">
        <v>4695</v>
      </c>
      <c r="L170" s="57"/>
      <c r="M170" s="57"/>
      <c r="N170" s="57"/>
      <c r="O170" s="57"/>
      <c r="P170" s="57"/>
      <c r="Q170" s="57"/>
      <c r="R170" s="57"/>
      <c r="S170" s="79"/>
      <c r="T170" s="57" t="s">
        <v>4731</v>
      </c>
      <c r="U170" s="50"/>
      <c r="V170" s="50"/>
      <c r="W170" s="50"/>
      <c r="X170" s="71"/>
      <c r="Y170" s="71"/>
      <c r="Z170" s="59"/>
      <c r="AA170" s="36" t="s">
        <v>4491</v>
      </c>
      <c r="AB170" s="36">
        <v>4</v>
      </c>
    </row>
    <row r="171" spans="1:28" ht="20.100000000000001" customHeight="1">
      <c r="A171" s="50" t="s">
        <v>59</v>
      </c>
      <c r="B171" s="51" t="s">
        <v>4775</v>
      </c>
      <c r="C171" s="50" t="s">
        <v>4615</v>
      </c>
      <c r="D171" s="62" t="s">
        <v>7938</v>
      </c>
      <c r="E171" s="52">
        <v>62052</v>
      </c>
      <c r="F171" s="54" t="s">
        <v>4718</v>
      </c>
      <c r="G171" s="55"/>
      <c r="H171" s="55"/>
      <c r="I171" s="56"/>
      <c r="J171" s="56">
        <v>9018</v>
      </c>
      <c r="K171" s="57" t="s">
        <v>4719</v>
      </c>
      <c r="L171" s="57"/>
      <c r="M171" s="57"/>
      <c r="N171" s="57"/>
      <c r="O171" s="57"/>
      <c r="P171" s="57" t="s">
        <v>2020</v>
      </c>
      <c r="Q171" s="57"/>
      <c r="R171" s="57" t="s">
        <v>4683</v>
      </c>
      <c r="S171" s="79" t="s">
        <v>5</v>
      </c>
      <c r="T171" s="50" t="s">
        <v>6</v>
      </c>
      <c r="U171" s="57" t="s">
        <v>4721</v>
      </c>
      <c r="V171" s="50"/>
      <c r="W171" s="50" t="s">
        <v>2176</v>
      </c>
      <c r="X171" s="71" t="s">
        <v>7975</v>
      </c>
      <c r="Y171" s="71" t="s">
        <v>5212</v>
      </c>
      <c r="Z171" s="59" t="s">
        <v>8572</v>
      </c>
      <c r="AA171" s="36" t="s">
        <v>8211</v>
      </c>
      <c r="AB171" s="36">
        <v>3</v>
      </c>
    </row>
    <row r="172" spans="1:28" ht="20.100000000000001" customHeight="1">
      <c r="A172" s="50" t="s">
        <v>59</v>
      </c>
      <c r="B172" s="51" t="s">
        <v>4776</v>
      </c>
      <c r="C172" s="50" t="s">
        <v>4514</v>
      </c>
      <c r="D172" s="57" t="s">
        <v>4632</v>
      </c>
      <c r="E172" s="57" t="s">
        <v>4695</v>
      </c>
      <c r="F172" s="50" t="s">
        <v>4730</v>
      </c>
      <c r="G172" s="50"/>
      <c r="H172" s="50"/>
      <c r="I172" s="50"/>
      <c r="J172" s="56"/>
      <c r="K172" s="57" t="s">
        <v>4695</v>
      </c>
      <c r="L172" s="57"/>
      <c r="M172" s="57"/>
      <c r="N172" s="57"/>
      <c r="O172" s="57"/>
      <c r="P172" s="57"/>
      <c r="Q172" s="57"/>
      <c r="R172" s="57"/>
      <c r="S172" s="79"/>
      <c r="T172" s="57" t="s">
        <v>4731</v>
      </c>
      <c r="U172" s="50"/>
      <c r="V172" s="50"/>
      <c r="W172" s="50"/>
      <c r="X172" s="71"/>
      <c r="Y172" s="71"/>
      <c r="Z172" s="59"/>
      <c r="AA172" s="36" t="s">
        <v>4491</v>
      </c>
      <c r="AB172" s="36">
        <v>4</v>
      </c>
    </row>
    <row r="173" spans="1:28" ht="20.100000000000001" customHeight="1">
      <c r="A173" s="50" t="s">
        <v>59</v>
      </c>
      <c r="B173" s="51" t="s">
        <v>4776</v>
      </c>
      <c r="C173" s="50" t="s">
        <v>4615</v>
      </c>
      <c r="D173" s="62" t="s">
        <v>7938</v>
      </c>
      <c r="E173" s="52">
        <v>62052</v>
      </c>
      <c r="F173" s="54" t="s">
        <v>4718</v>
      </c>
      <c r="G173" s="55"/>
      <c r="H173" s="55"/>
      <c r="I173" s="56"/>
      <c r="J173" s="56">
        <v>9018</v>
      </c>
      <c r="K173" s="57" t="s">
        <v>4719</v>
      </c>
      <c r="L173" s="62" t="s">
        <v>8576</v>
      </c>
      <c r="M173" s="57"/>
      <c r="N173" s="57"/>
      <c r="O173" s="57"/>
      <c r="P173" s="57" t="s">
        <v>2020</v>
      </c>
      <c r="Q173" s="57"/>
      <c r="R173" s="57" t="s">
        <v>4683</v>
      </c>
      <c r="S173" s="79" t="s">
        <v>5</v>
      </c>
      <c r="T173" s="50" t="s">
        <v>6</v>
      </c>
      <c r="U173" s="57" t="s">
        <v>4721</v>
      </c>
      <c r="V173" s="50"/>
      <c r="W173" s="50" t="s">
        <v>2176</v>
      </c>
      <c r="X173" s="79" t="s">
        <v>8577</v>
      </c>
      <c r="Y173" s="79" t="s">
        <v>8442</v>
      </c>
      <c r="Z173" s="59" t="s">
        <v>8578</v>
      </c>
      <c r="AA173" s="36" t="s">
        <v>8211</v>
      </c>
      <c r="AB173" s="36">
        <v>3</v>
      </c>
    </row>
    <row r="174" spans="1:28" ht="17.25" customHeight="1">
      <c r="A174" s="50" t="s">
        <v>3150</v>
      </c>
      <c r="B174" s="51" t="s">
        <v>4777</v>
      </c>
      <c r="C174" s="50" t="s">
        <v>3118</v>
      </c>
      <c r="D174" s="50" t="s">
        <v>4693</v>
      </c>
      <c r="E174" s="52">
        <v>61010</v>
      </c>
      <c r="F174" s="55" t="s">
        <v>4778</v>
      </c>
      <c r="G174" s="55"/>
      <c r="H174" s="55"/>
      <c r="I174" s="56">
        <v>20088</v>
      </c>
      <c r="J174" s="56">
        <v>1053</v>
      </c>
      <c r="K174" s="57" t="s">
        <v>4691</v>
      </c>
      <c r="L174" s="57"/>
      <c r="M174" s="57"/>
      <c r="N174" s="57"/>
      <c r="O174" s="57"/>
      <c r="P174" s="57" t="s">
        <v>2650</v>
      </c>
      <c r="Q174" s="57"/>
      <c r="R174" s="57" t="s">
        <v>4658</v>
      </c>
      <c r="S174" s="79" t="s">
        <v>5</v>
      </c>
      <c r="T174" s="50" t="s">
        <v>4602</v>
      </c>
      <c r="U174" s="50" t="s">
        <v>4692</v>
      </c>
      <c r="V174" s="50"/>
      <c r="W174" s="50"/>
      <c r="X174" s="50"/>
      <c r="Y174" s="71"/>
      <c r="Z174" s="59"/>
      <c r="AA174" s="36" t="s">
        <v>4597</v>
      </c>
      <c r="AB174" s="36">
        <v>5</v>
      </c>
    </row>
    <row r="175" spans="1:28" ht="45">
      <c r="A175" s="50" t="s">
        <v>3150</v>
      </c>
      <c r="B175" s="51" t="s">
        <v>4779</v>
      </c>
      <c r="C175" s="50" t="s">
        <v>3426</v>
      </c>
      <c r="D175" s="50" t="s">
        <v>4556</v>
      </c>
      <c r="E175" s="57" t="s">
        <v>4695</v>
      </c>
      <c r="F175" s="54" t="s">
        <v>7935</v>
      </c>
      <c r="G175" s="55"/>
      <c r="H175" s="55"/>
      <c r="I175" s="56"/>
      <c r="J175" s="56"/>
      <c r="K175" s="57" t="s">
        <v>4695</v>
      </c>
      <c r="L175" s="57"/>
      <c r="M175" s="57"/>
      <c r="N175" s="57"/>
      <c r="O175" s="57"/>
      <c r="P175" s="57"/>
      <c r="Q175" s="57"/>
      <c r="R175" s="57"/>
      <c r="S175" s="79"/>
      <c r="T175" s="57" t="s">
        <v>4695</v>
      </c>
      <c r="U175" s="57"/>
      <c r="V175" s="50"/>
      <c r="W175" s="50"/>
      <c r="X175" s="79"/>
      <c r="Y175" s="79"/>
      <c r="Z175" s="59"/>
      <c r="AA175" s="36" t="s">
        <v>4432</v>
      </c>
      <c r="AB175" s="36">
        <v>7</v>
      </c>
    </row>
    <row r="176" spans="1:28">
      <c r="A176" s="50" t="s">
        <v>3150</v>
      </c>
      <c r="B176" s="51" t="s">
        <v>7936</v>
      </c>
      <c r="C176" s="50" t="s">
        <v>3470</v>
      </c>
      <c r="D176" s="57" t="s">
        <v>4632</v>
      </c>
      <c r="E176" s="57" t="s">
        <v>4695</v>
      </c>
      <c r="F176" s="55" t="s">
        <v>4780</v>
      </c>
      <c r="G176" s="55"/>
      <c r="H176" s="55"/>
      <c r="I176" s="56"/>
      <c r="J176" s="56"/>
      <c r="K176" s="57" t="s">
        <v>4695</v>
      </c>
      <c r="L176" s="57"/>
      <c r="M176" s="57"/>
      <c r="N176" s="57"/>
      <c r="O176" s="57"/>
      <c r="P176" s="57"/>
      <c r="Q176" s="57"/>
      <c r="R176" s="57"/>
      <c r="S176" s="79"/>
      <c r="T176" s="57" t="s">
        <v>4695</v>
      </c>
      <c r="U176" s="57"/>
      <c r="V176" s="50"/>
      <c r="W176" s="50"/>
      <c r="X176" s="71"/>
      <c r="Y176" s="71"/>
      <c r="Z176" s="59"/>
      <c r="AA176" s="36" t="s">
        <v>4491</v>
      </c>
      <c r="AB176" s="36">
        <v>6</v>
      </c>
    </row>
    <row r="177" spans="1:28" ht="20.100000000000001" customHeight="1">
      <c r="A177" s="50" t="s">
        <v>3150</v>
      </c>
      <c r="B177" s="51" t="s">
        <v>4781</v>
      </c>
      <c r="C177" s="50" t="s">
        <v>3470</v>
      </c>
      <c r="D177" s="57" t="s">
        <v>4632</v>
      </c>
      <c r="E177" s="52">
        <v>62052</v>
      </c>
      <c r="F177" s="56" t="s">
        <v>4745</v>
      </c>
      <c r="G177" s="56"/>
      <c r="H177" s="56"/>
      <c r="I177" s="56"/>
      <c r="J177" s="56">
        <v>9018</v>
      </c>
      <c r="K177" s="57" t="s">
        <v>3751</v>
      </c>
      <c r="L177" s="57" t="s">
        <v>3112</v>
      </c>
      <c r="M177" s="57"/>
      <c r="N177" s="57"/>
      <c r="O177" s="57"/>
      <c r="P177" s="57" t="s">
        <v>2020</v>
      </c>
      <c r="Q177" s="57"/>
      <c r="R177" s="57" t="s">
        <v>4683</v>
      </c>
      <c r="S177" s="79" t="s">
        <v>5</v>
      </c>
      <c r="T177" s="50" t="s">
        <v>6</v>
      </c>
      <c r="U177" s="57" t="s">
        <v>4721</v>
      </c>
      <c r="V177" s="50"/>
      <c r="W177" s="50" t="s">
        <v>5</v>
      </c>
      <c r="X177" s="79"/>
      <c r="Y177" s="71"/>
      <c r="Z177" s="59"/>
      <c r="AA177" s="36" t="s">
        <v>4491</v>
      </c>
      <c r="AB177" s="36">
        <v>6</v>
      </c>
    </row>
    <row r="178" spans="1:28" ht="20.100000000000001" customHeight="1">
      <c r="A178" s="46" t="s">
        <v>4782</v>
      </c>
      <c r="B178" s="47"/>
      <c r="C178" s="47"/>
      <c r="D178" s="47"/>
      <c r="E178" s="47"/>
      <c r="F178" s="47"/>
      <c r="G178" s="47"/>
      <c r="H178" s="47"/>
      <c r="I178" s="47"/>
      <c r="J178" s="47"/>
      <c r="K178" s="47"/>
      <c r="L178" s="47"/>
      <c r="M178" s="47"/>
      <c r="N178" s="47"/>
      <c r="O178" s="47"/>
      <c r="P178" s="47"/>
      <c r="Q178" s="47"/>
      <c r="R178" s="47"/>
      <c r="S178" s="48"/>
      <c r="T178" s="47"/>
      <c r="U178" s="47"/>
      <c r="V178" s="47"/>
      <c r="W178" s="47"/>
      <c r="X178" s="48"/>
      <c r="Y178" s="196"/>
      <c r="Z178" s="49"/>
    </row>
    <row r="179" spans="1:28" ht="20.100000000000001" customHeight="1">
      <c r="A179" s="50" t="s">
        <v>3103</v>
      </c>
      <c r="B179" s="51" t="s">
        <v>4783</v>
      </c>
      <c r="C179" s="50" t="s">
        <v>432</v>
      </c>
      <c r="D179" s="73" t="s">
        <v>3427</v>
      </c>
      <c r="E179" s="52">
        <v>62003</v>
      </c>
      <c r="F179" s="50" t="s">
        <v>4784</v>
      </c>
      <c r="G179" s="50"/>
      <c r="H179" s="50"/>
      <c r="I179" s="56">
        <v>20078</v>
      </c>
      <c r="J179" s="56">
        <v>9011</v>
      </c>
      <c r="K179" s="57" t="s">
        <v>4703</v>
      </c>
      <c r="L179" s="57" t="s">
        <v>4704</v>
      </c>
      <c r="M179" s="57"/>
      <c r="N179" s="57"/>
      <c r="O179" s="57"/>
      <c r="P179" s="57" t="s">
        <v>2650</v>
      </c>
      <c r="Q179" s="57"/>
      <c r="R179" s="57" t="s">
        <v>4658</v>
      </c>
      <c r="S179" s="79" t="s">
        <v>5</v>
      </c>
      <c r="T179" s="50" t="s">
        <v>6</v>
      </c>
      <c r="U179" s="50" t="s">
        <v>4705</v>
      </c>
      <c r="V179" s="50"/>
      <c r="W179" s="50"/>
      <c r="X179" s="73"/>
      <c r="Y179" s="71"/>
      <c r="Z179" s="59"/>
      <c r="AA179" s="36" t="s">
        <v>4158</v>
      </c>
      <c r="AB179" s="36">
        <v>2</v>
      </c>
    </row>
    <row r="180" spans="1:28" ht="20.100000000000001" customHeight="1">
      <c r="A180" s="50" t="s">
        <v>3103</v>
      </c>
      <c r="B180" s="51" t="s">
        <v>80</v>
      </c>
      <c r="C180" s="50" t="s">
        <v>4626</v>
      </c>
      <c r="D180" s="50" t="s">
        <v>3117</v>
      </c>
      <c r="E180" s="52">
        <v>62003</v>
      </c>
      <c r="F180" s="50" t="s">
        <v>4784</v>
      </c>
      <c r="G180" s="50"/>
      <c r="H180" s="50"/>
      <c r="I180" s="56">
        <v>20078</v>
      </c>
      <c r="J180" s="56">
        <v>9011</v>
      </c>
      <c r="K180" s="57" t="s">
        <v>4703</v>
      </c>
      <c r="L180" s="57" t="s">
        <v>4704</v>
      </c>
      <c r="M180" s="57"/>
      <c r="N180" s="57"/>
      <c r="O180" s="57"/>
      <c r="P180" s="57" t="s">
        <v>2650</v>
      </c>
      <c r="Q180" s="57"/>
      <c r="R180" s="57" t="s">
        <v>4658</v>
      </c>
      <c r="S180" s="79" t="s">
        <v>5</v>
      </c>
      <c r="T180" s="50" t="s">
        <v>6</v>
      </c>
      <c r="U180" s="50" t="s">
        <v>4705</v>
      </c>
      <c r="V180" s="50"/>
      <c r="W180" s="50"/>
      <c r="X180" s="50"/>
      <c r="Y180" s="79"/>
      <c r="Z180" s="59"/>
      <c r="AA180" s="36" t="s">
        <v>4651</v>
      </c>
      <c r="AB180" s="36">
        <v>4</v>
      </c>
    </row>
    <row r="181" spans="1:28" ht="20.100000000000001" customHeight="1">
      <c r="A181" s="50" t="s">
        <v>3103</v>
      </c>
      <c r="B181" s="51" t="s">
        <v>80</v>
      </c>
      <c r="C181" s="50" t="s">
        <v>4693</v>
      </c>
      <c r="D181" s="50" t="s">
        <v>4694</v>
      </c>
      <c r="E181" s="52">
        <v>62003</v>
      </c>
      <c r="F181" s="50" t="s">
        <v>4784</v>
      </c>
      <c r="G181" s="50"/>
      <c r="H181" s="50"/>
      <c r="I181" s="56">
        <v>20078</v>
      </c>
      <c r="J181" s="56">
        <v>9011</v>
      </c>
      <c r="K181" s="57" t="s">
        <v>4703</v>
      </c>
      <c r="L181" s="57" t="s">
        <v>4704</v>
      </c>
      <c r="M181" s="57"/>
      <c r="N181" s="57"/>
      <c r="O181" s="57"/>
      <c r="P181" s="57" t="s">
        <v>2650</v>
      </c>
      <c r="Q181" s="57"/>
      <c r="R181" s="57" t="s">
        <v>4658</v>
      </c>
      <c r="S181" s="79" t="s">
        <v>5</v>
      </c>
      <c r="T181" s="50" t="s">
        <v>6</v>
      </c>
      <c r="U181" s="50" t="s">
        <v>4705</v>
      </c>
      <c r="V181" s="50"/>
      <c r="W181" s="50"/>
      <c r="X181" s="50"/>
      <c r="Y181" s="79"/>
      <c r="Z181" s="59"/>
      <c r="AA181" s="36" t="s">
        <v>4628</v>
      </c>
      <c r="AB181" s="36">
        <v>3</v>
      </c>
    </row>
    <row r="182" spans="1:28" ht="39.950000000000003" customHeight="1">
      <c r="A182" s="50" t="s">
        <v>3103</v>
      </c>
      <c r="B182" s="51" t="s">
        <v>1044</v>
      </c>
      <c r="C182" s="50" t="s">
        <v>4432</v>
      </c>
      <c r="D182" s="57" t="s">
        <v>4632</v>
      </c>
      <c r="E182" s="52">
        <v>62052</v>
      </c>
      <c r="F182" s="50" t="s">
        <v>4784</v>
      </c>
      <c r="G182" s="50"/>
      <c r="H182" s="50"/>
      <c r="I182" s="56"/>
      <c r="J182" s="56">
        <v>9018</v>
      </c>
      <c r="K182" s="57" t="s">
        <v>4785</v>
      </c>
      <c r="L182" s="57" t="s">
        <v>3112</v>
      </c>
      <c r="M182" s="57"/>
      <c r="N182" s="57"/>
      <c r="O182" s="57"/>
      <c r="P182" s="57" t="s">
        <v>2020</v>
      </c>
      <c r="Q182" s="57"/>
      <c r="R182" s="57" t="s">
        <v>4683</v>
      </c>
      <c r="S182" s="79" t="s">
        <v>5</v>
      </c>
      <c r="T182" s="50" t="s">
        <v>6</v>
      </c>
      <c r="U182" s="50" t="s">
        <v>4705</v>
      </c>
      <c r="V182" s="50"/>
      <c r="W182" s="50" t="s">
        <v>5</v>
      </c>
      <c r="X182" s="79"/>
      <c r="Y182" s="71"/>
      <c r="Z182" s="59"/>
      <c r="AA182" s="36" t="s">
        <v>4491</v>
      </c>
      <c r="AB182" s="36">
        <v>7</v>
      </c>
    </row>
    <row r="183" spans="1:28" ht="39.950000000000003" customHeight="1">
      <c r="A183" s="50" t="s">
        <v>3103</v>
      </c>
      <c r="B183" s="51" t="s">
        <v>7937</v>
      </c>
      <c r="C183" s="50" t="s">
        <v>3118</v>
      </c>
      <c r="D183" s="57" t="s">
        <v>3426</v>
      </c>
      <c r="E183" s="52">
        <v>62009</v>
      </c>
      <c r="F183" s="50"/>
      <c r="G183" s="50"/>
      <c r="H183" s="50"/>
      <c r="I183" s="56"/>
      <c r="J183" s="56">
        <v>9011</v>
      </c>
      <c r="K183" s="57" t="s">
        <v>53</v>
      </c>
      <c r="L183" s="57" t="s">
        <v>49</v>
      </c>
      <c r="M183" s="57"/>
      <c r="N183" s="57"/>
      <c r="O183" s="57"/>
      <c r="P183" s="57" t="s">
        <v>2650</v>
      </c>
      <c r="Q183" s="57"/>
      <c r="R183" s="57" t="s">
        <v>4658</v>
      </c>
      <c r="S183" s="79" t="s">
        <v>5</v>
      </c>
      <c r="T183" s="50" t="s">
        <v>6</v>
      </c>
      <c r="U183" s="50" t="s">
        <v>4721</v>
      </c>
      <c r="V183" s="50"/>
      <c r="W183" s="50"/>
      <c r="X183" s="71"/>
      <c r="Y183" s="71"/>
      <c r="Z183" s="59"/>
      <c r="AA183" s="36" t="s">
        <v>4791</v>
      </c>
      <c r="AB183" s="36">
        <v>4</v>
      </c>
    </row>
    <row r="184" spans="1:28" ht="20.100000000000001" customHeight="1">
      <c r="A184" s="56" t="s">
        <v>4786</v>
      </c>
      <c r="B184" s="51" t="s">
        <v>4607</v>
      </c>
      <c r="C184" s="50" t="s">
        <v>4728</v>
      </c>
      <c r="D184" s="50" t="s">
        <v>4623</v>
      </c>
      <c r="E184" s="51">
        <v>62002</v>
      </c>
      <c r="F184" s="50" t="s">
        <v>4784</v>
      </c>
      <c r="G184" s="50"/>
      <c r="H184" s="50"/>
      <c r="I184" s="50">
        <v>20077</v>
      </c>
      <c r="J184" s="56">
        <v>9001</v>
      </c>
      <c r="K184" s="57" t="s">
        <v>4729</v>
      </c>
      <c r="L184" s="57"/>
      <c r="M184" s="57"/>
      <c r="N184" s="57"/>
      <c r="O184" s="57"/>
      <c r="P184" s="57" t="s">
        <v>2020</v>
      </c>
      <c r="Q184" s="57"/>
      <c r="R184" s="57" t="s">
        <v>4658</v>
      </c>
      <c r="S184" s="79" t="s">
        <v>5</v>
      </c>
      <c r="T184" s="57" t="s">
        <v>6</v>
      </c>
      <c r="U184" s="57" t="s">
        <v>4705</v>
      </c>
      <c r="V184" s="50" t="s">
        <v>4727</v>
      </c>
      <c r="W184" s="50"/>
      <c r="X184" s="50"/>
      <c r="Y184" s="71"/>
      <c r="Z184" s="59"/>
      <c r="AA184" s="36" t="s">
        <v>4623</v>
      </c>
      <c r="AB184" s="36">
        <v>2</v>
      </c>
    </row>
    <row r="185" spans="1:28" ht="20.100000000000001" customHeight="1">
      <c r="A185" s="56" t="s">
        <v>4786</v>
      </c>
      <c r="B185" s="51" t="s">
        <v>4607</v>
      </c>
      <c r="C185" s="50" t="s">
        <v>833</v>
      </c>
      <c r="D185" s="50" t="s">
        <v>793</v>
      </c>
      <c r="E185" s="51">
        <v>62002</v>
      </c>
      <c r="F185" s="50" t="s">
        <v>4784</v>
      </c>
      <c r="G185" s="50"/>
      <c r="H185" s="50"/>
      <c r="I185" s="50">
        <v>20077</v>
      </c>
      <c r="J185" s="56">
        <v>9001</v>
      </c>
      <c r="K185" s="57" t="s">
        <v>4729</v>
      </c>
      <c r="L185" s="57"/>
      <c r="M185" s="57"/>
      <c r="N185" s="57"/>
      <c r="O185" s="57"/>
      <c r="P185" s="57" t="s">
        <v>2020</v>
      </c>
      <c r="Q185" s="57"/>
      <c r="R185" s="57" t="s">
        <v>4658</v>
      </c>
      <c r="S185" s="79" t="s">
        <v>5</v>
      </c>
      <c r="T185" s="57" t="s">
        <v>6</v>
      </c>
      <c r="U185" s="57" t="s">
        <v>4705</v>
      </c>
      <c r="V185" s="50" t="s">
        <v>4727</v>
      </c>
      <c r="W185" s="50"/>
      <c r="X185" s="50"/>
      <c r="Y185" s="71"/>
      <c r="Z185" s="59"/>
      <c r="AA185" s="36" t="s">
        <v>4157</v>
      </c>
      <c r="AB185" s="36">
        <v>1</v>
      </c>
    </row>
    <row r="186" spans="1:28" ht="20.100000000000001" customHeight="1">
      <c r="A186" s="50" t="s">
        <v>3103</v>
      </c>
      <c r="B186" s="51" t="s">
        <v>4607</v>
      </c>
      <c r="C186" s="57" t="s">
        <v>794</v>
      </c>
      <c r="D186" s="57" t="s">
        <v>4787</v>
      </c>
      <c r="E186" s="52">
        <v>62003</v>
      </c>
      <c r="F186" s="50" t="s">
        <v>4784</v>
      </c>
      <c r="G186" s="50"/>
      <c r="H186" s="50"/>
      <c r="I186" s="56">
        <v>20078</v>
      </c>
      <c r="J186" s="56">
        <v>9011</v>
      </c>
      <c r="K186" s="57" t="s">
        <v>4703</v>
      </c>
      <c r="L186" s="57" t="s">
        <v>4704</v>
      </c>
      <c r="M186" s="57"/>
      <c r="N186" s="57"/>
      <c r="O186" s="57"/>
      <c r="P186" s="57" t="s">
        <v>2650</v>
      </c>
      <c r="Q186" s="57"/>
      <c r="R186" s="57" t="s">
        <v>4658</v>
      </c>
      <c r="S186" s="79" t="s">
        <v>5</v>
      </c>
      <c r="T186" s="50" t="s">
        <v>6</v>
      </c>
      <c r="U186" s="50" t="s">
        <v>4705</v>
      </c>
      <c r="V186" s="50"/>
      <c r="W186" s="50"/>
      <c r="X186" s="50"/>
      <c r="Y186" s="79"/>
      <c r="Z186" s="59"/>
      <c r="AA186" s="36" t="s">
        <v>4157</v>
      </c>
      <c r="AB186" s="36">
        <v>1</v>
      </c>
    </row>
    <row r="187" spans="1:28" ht="20.100000000000001" customHeight="1">
      <c r="A187" s="50" t="s">
        <v>3103</v>
      </c>
      <c r="B187" s="51" t="s">
        <v>4607</v>
      </c>
      <c r="C187" s="57" t="s">
        <v>4624</v>
      </c>
      <c r="D187" s="57" t="s">
        <v>3117</v>
      </c>
      <c r="E187" s="52">
        <v>62003</v>
      </c>
      <c r="F187" s="50" t="s">
        <v>4784</v>
      </c>
      <c r="G187" s="50"/>
      <c r="H187" s="50"/>
      <c r="I187" s="56">
        <v>20078</v>
      </c>
      <c r="J187" s="56">
        <v>9011</v>
      </c>
      <c r="K187" s="57" t="s">
        <v>4703</v>
      </c>
      <c r="L187" s="57" t="s">
        <v>4704</v>
      </c>
      <c r="M187" s="57"/>
      <c r="N187" s="57"/>
      <c r="O187" s="57"/>
      <c r="P187" s="57" t="s">
        <v>2650</v>
      </c>
      <c r="Q187" s="57"/>
      <c r="R187" s="57" t="s">
        <v>4658</v>
      </c>
      <c r="S187" s="79" t="s">
        <v>5</v>
      </c>
      <c r="T187" s="50" t="s">
        <v>6</v>
      </c>
      <c r="U187" s="50" t="s">
        <v>4705</v>
      </c>
      <c r="V187" s="50"/>
      <c r="W187" s="50"/>
      <c r="X187" s="50"/>
      <c r="Y187" s="79"/>
      <c r="Z187" s="59"/>
      <c r="AA187" s="36" t="s">
        <v>4651</v>
      </c>
      <c r="AB187" s="36">
        <v>5</v>
      </c>
    </row>
    <row r="188" spans="1:28" ht="30">
      <c r="A188" s="50" t="s">
        <v>3103</v>
      </c>
      <c r="B188" s="51" t="s">
        <v>4607</v>
      </c>
      <c r="C188" s="50" t="s">
        <v>3426</v>
      </c>
      <c r="D188" s="57" t="s">
        <v>7938</v>
      </c>
      <c r="E188" s="52">
        <v>62009</v>
      </c>
      <c r="F188" s="50" t="s">
        <v>4784</v>
      </c>
      <c r="G188" s="50"/>
      <c r="H188" s="50"/>
      <c r="I188" s="56">
        <v>20103</v>
      </c>
      <c r="J188" s="56">
        <v>9011</v>
      </c>
      <c r="K188" s="57" t="s">
        <v>8214</v>
      </c>
      <c r="L188" s="54" t="s">
        <v>2077</v>
      </c>
      <c r="M188" s="57"/>
      <c r="N188" s="57"/>
      <c r="O188" s="57"/>
      <c r="P188" s="57" t="s">
        <v>2650</v>
      </c>
      <c r="Q188" s="57"/>
      <c r="R188" s="57" t="s">
        <v>4658</v>
      </c>
      <c r="S188" s="79" t="s">
        <v>5</v>
      </c>
      <c r="T188" s="50" t="s">
        <v>6</v>
      </c>
      <c r="U188" s="57" t="s">
        <v>4684</v>
      </c>
      <c r="V188" s="50"/>
      <c r="W188" s="50"/>
      <c r="X188" s="50"/>
      <c r="Y188" s="57"/>
      <c r="Z188" s="59"/>
      <c r="AA188" s="36" t="s">
        <v>8211</v>
      </c>
      <c r="AB188" s="36">
        <v>14</v>
      </c>
    </row>
    <row r="189" spans="1:28" ht="20.100000000000001" customHeight="1">
      <c r="A189" s="50" t="s">
        <v>79</v>
      </c>
      <c r="B189" s="51" t="s">
        <v>3368</v>
      </c>
      <c r="C189" s="57" t="s">
        <v>4157</v>
      </c>
      <c r="D189" s="57" t="s">
        <v>4788</v>
      </c>
      <c r="E189" s="52">
        <v>62003</v>
      </c>
      <c r="F189" s="50" t="s">
        <v>4784</v>
      </c>
      <c r="G189" s="50"/>
      <c r="H189" s="50"/>
      <c r="I189" s="56">
        <v>20078</v>
      </c>
      <c r="J189" s="56">
        <v>9011</v>
      </c>
      <c r="K189" s="57" t="s">
        <v>2075</v>
      </c>
      <c r="L189" s="57" t="s">
        <v>4704</v>
      </c>
      <c r="M189" s="57"/>
      <c r="N189" s="57"/>
      <c r="O189" s="57"/>
      <c r="P189" s="57" t="s">
        <v>2650</v>
      </c>
      <c r="Q189" s="57"/>
      <c r="R189" s="57" t="s">
        <v>4658</v>
      </c>
      <c r="S189" s="79" t="s">
        <v>5</v>
      </c>
      <c r="T189" s="50" t="s">
        <v>6</v>
      </c>
      <c r="U189" s="50" t="s">
        <v>4705</v>
      </c>
      <c r="V189" s="50"/>
      <c r="W189" s="50"/>
      <c r="X189" s="73"/>
      <c r="Y189" s="79"/>
      <c r="Z189" s="59"/>
      <c r="AA189" s="36" t="s">
        <v>4432</v>
      </c>
      <c r="AB189" s="36">
        <v>13</v>
      </c>
    </row>
    <row r="190" spans="1:28" ht="20.100000000000001" customHeight="1">
      <c r="A190" s="50" t="s">
        <v>79</v>
      </c>
      <c r="B190" s="51" t="s">
        <v>3368</v>
      </c>
      <c r="C190" s="57" t="s">
        <v>4789</v>
      </c>
      <c r="D190" s="57" t="s">
        <v>4632</v>
      </c>
      <c r="E190" s="52">
        <v>62009</v>
      </c>
      <c r="F190" s="50" t="s">
        <v>4784</v>
      </c>
      <c r="G190" s="50"/>
      <c r="H190" s="50"/>
      <c r="I190" s="56">
        <v>20078</v>
      </c>
      <c r="J190" s="56">
        <v>9011</v>
      </c>
      <c r="K190" s="57" t="s">
        <v>53</v>
      </c>
      <c r="L190" s="57" t="s">
        <v>49</v>
      </c>
      <c r="M190" s="57"/>
      <c r="N190" s="57"/>
      <c r="O190" s="57"/>
      <c r="P190" s="57" t="s">
        <v>2650</v>
      </c>
      <c r="Q190" s="57"/>
      <c r="R190" s="57" t="s">
        <v>4658</v>
      </c>
      <c r="S190" s="79" t="s">
        <v>5</v>
      </c>
      <c r="T190" s="50" t="s">
        <v>6</v>
      </c>
      <c r="U190" s="50" t="s">
        <v>4705</v>
      </c>
      <c r="V190" s="50"/>
      <c r="W190" s="50"/>
      <c r="X190" s="79"/>
      <c r="Y190" s="71"/>
      <c r="Z190" s="59"/>
      <c r="AA190" s="36" t="s">
        <v>4491</v>
      </c>
      <c r="AB190" s="36">
        <v>6</v>
      </c>
    </row>
    <row r="191" spans="1:28" ht="20.100000000000001" customHeight="1">
      <c r="A191" s="50" t="s">
        <v>79</v>
      </c>
      <c r="B191" s="51" t="s">
        <v>4790</v>
      </c>
      <c r="C191" s="50" t="s">
        <v>4597</v>
      </c>
      <c r="D191" s="50" t="s">
        <v>4694</v>
      </c>
      <c r="E191" s="52">
        <v>62003</v>
      </c>
      <c r="F191" s="50"/>
      <c r="G191" s="50"/>
      <c r="H191" s="50"/>
      <c r="I191" s="56">
        <v>20078</v>
      </c>
      <c r="J191" s="56">
        <v>9011</v>
      </c>
      <c r="K191" s="57" t="s">
        <v>4703</v>
      </c>
      <c r="L191" s="57" t="s">
        <v>4704</v>
      </c>
      <c r="M191" s="57"/>
      <c r="N191" s="57"/>
      <c r="O191" s="57"/>
      <c r="P191" s="57" t="s">
        <v>2650</v>
      </c>
      <c r="Q191" s="57"/>
      <c r="R191" s="57" t="s">
        <v>4683</v>
      </c>
      <c r="S191" s="79" t="s">
        <v>5</v>
      </c>
      <c r="T191" s="50" t="s">
        <v>6</v>
      </c>
      <c r="U191" s="50" t="s">
        <v>4705</v>
      </c>
      <c r="V191" s="50"/>
      <c r="W191" s="50"/>
      <c r="X191" s="73"/>
      <c r="Y191" s="71"/>
      <c r="Z191" s="59"/>
      <c r="AA191" s="36" t="s">
        <v>4628</v>
      </c>
      <c r="AB191" s="36">
        <v>3</v>
      </c>
    </row>
    <row r="192" spans="1:28" ht="20.100000000000001" customHeight="1">
      <c r="A192" s="50" t="s">
        <v>3103</v>
      </c>
      <c r="B192" s="51" t="s">
        <v>82</v>
      </c>
      <c r="C192" s="50" t="s">
        <v>4791</v>
      </c>
      <c r="D192" s="50" t="s">
        <v>4597</v>
      </c>
      <c r="E192" s="52">
        <v>62003</v>
      </c>
      <c r="F192" s="50" t="s">
        <v>4784</v>
      </c>
      <c r="G192" s="50"/>
      <c r="H192" s="50"/>
      <c r="I192" s="56">
        <v>20078</v>
      </c>
      <c r="J192" s="56">
        <v>9011</v>
      </c>
      <c r="K192" s="57" t="s">
        <v>4703</v>
      </c>
      <c r="L192" s="57" t="s">
        <v>4704</v>
      </c>
      <c r="M192" s="57"/>
      <c r="N192" s="57"/>
      <c r="O192" s="57"/>
      <c r="P192" s="57" t="s">
        <v>2650</v>
      </c>
      <c r="Q192" s="57"/>
      <c r="R192" s="57" t="s">
        <v>4658</v>
      </c>
      <c r="S192" s="79" t="s">
        <v>5</v>
      </c>
      <c r="T192" s="50" t="s">
        <v>6</v>
      </c>
      <c r="U192" s="50" t="s">
        <v>4705</v>
      </c>
      <c r="V192" s="50"/>
      <c r="W192" s="50"/>
      <c r="X192" s="50"/>
      <c r="Y192" s="79"/>
      <c r="Z192" s="59"/>
      <c r="AA192" s="36" t="s">
        <v>4597</v>
      </c>
      <c r="AB192" s="36">
        <v>2</v>
      </c>
    </row>
    <row r="193" spans="1:28" ht="20.100000000000001" customHeight="1">
      <c r="A193" s="50" t="s">
        <v>3103</v>
      </c>
      <c r="B193" s="51" t="s">
        <v>82</v>
      </c>
      <c r="C193" s="57" t="s">
        <v>4604</v>
      </c>
      <c r="D193" s="57" t="s">
        <v>4556</v>
      </c>
      <c r="E193" s="52">
        <v>62009</v>
      </c>
      <c r="F193" s="50" t="s">
        <v>4784</v>
      </c>
      <c r="G193" s="50"/>
      <c r="H193" s="50"/>
      <c r="I193" s="56">
        <v>20103</v>
      </c>
      <c r="J193" s="56">
        <v>9011</v>
      </c>
      <c r="K193" s="57" t="s">
        <v>4716</v>
      </c>
      <c r="L193" s="54" t="s">
        <v>2077</v>
      </c>
      <c r="M193" s="57"/>
      <c r="N193" s="57"/>
      <c r="O193" s="57"/>
      <c r="P193" s="57" t="s">
        <v>2650</v>
      </c>
      <c r="Q193" s="57"/>
      <c r="R193" s="57" t="s">
        <v>4658</v>
      </c>
      <c r="S193" s="79" t="s">
        <v>5</v>
      </c>
      <c r="T193" s="50" t="s">
        <v>6</v>
      </c>
      <c r="U193" s="57" t="s">
        <v>4684</v>
      </c>
      <c r="V193" s="50"/>
      <c r="W193" s="50"/>
      <c r="X193" s="54"/>
      <c r="Y193" s="71"/>
      <c r="Z193" s="59"/>
      <c r="AA193" s="36" t="s">
        <v>4432</v>
      </c>
      <c r="AB193" s="36">
        <v>5</v>
      </c>
    </row>
    <row r="194" spans="1:28" ht="20.100000000000001" customHeight="1">
      <c r="A194" s="50" t="s">
        <v>3103</v>
      </c>
      <c r="B194" s="51" t="s">
        <v>82</v>
      </c>
      <c r="C194" s="57" t="s">
        <v>3470</v>
      </c>
      <c r="D194" s="57" t="s">
        <v>4514</v>
      </c>
      <c r="E194" s="52">
        <v>62052</v>
      </c>
      <c r="F194" s="50" t="s">
        <v>4784</v>
      </c>
      <c r="G194" s="50"/>
      <c r="H194" s="50"/>
      <c r="I194" s="56"/>
      <c r="J194" s="56">
        <v>9018</v>
      </c>
      <c r="K194" s="57" t="s">
        <v>3751</v>
      </c>
      <c r="L194" s="57" t="s">
        <v>2625</v>
      </c>
      <c r="M194" s="57"/>
      <c r="N194" s="57"/>
      <c r="O194" s="57"/>
      <c r="P194" s="57" t="s">
        <v>2020</v>
      </c>
      <c r="Q194" s="57"/>
      <c r="R194" s="57" t="s">
        <v>4683</v>
      </c>
      <c r="S194" s="79" t="s">
        <v>5</v>
      </c>
      <c r="T194" s="50" t="s">
        <v>6</v>
      </c>
      <c r="U194" s="50" t="s">
        <v>4721</v>
      </c>
      <c r="V194" s="50"/>
      <c r="W194" s="50" t="s">
        <v>5</v>
      </c>
      <c r="X194" s="57"/>
      <c r="Y194" s="79"/>
      <c r="Z194" s="59"/>
      <c r="AA194" s="36" t="s">
        <v>4420</v>
      </c>
      <c r="AB194" s="36">
        <v>3</v>
      </c>
    </row>
    <row r="195" spans="1:28" ht="20.100000000000001" customHeight="1">
      <c r="A195" s="46" t="s">
        <v>4792</v>
      </c>
      <c r="B195" s="47"/>
      <c r="C195" s="47"/>
      <c r="D195" s="47"/>
      <c r="E195" s="47"/>
      <c r="F195" s="47"/>
      <c r="G195" s="47"/>
      <c r="H195" s="47"/>
      <c r="I195" s="47"/>
      <c r="J195" s="47"/>
      <c r="K195" s="47"/>
      <c r="L195" s="47"/>
      <c r="M195" s="47"/>
      <c r="N195" s="47"/>
      <c r="O195" s="47"/>
      <c r="P195" s="47"/>
      <c r="Q195" s="47"/>
      <c r="R195" s="47"/>
      <c r="S195" s="48"/>
      <c r="T195" s="47"/>
      <c r="U195" s="47"/>
      <c r="V195" s="47"/>
      <c r="W195" s="47"/>
      <c r="X195" s="48"/>
      <c r="Y195" s="196"/>
      <c r="Z195" s="49"/>
    </row>
    <row r="196" spans="1:28" ht="20.100000000000001" customHeight="1">
      <c r="A196" s="50" t="s">
        <v>83</v>
      </c>
      <c r="B196" s="51" t="s">
        <v>4793</v>
      </c>
      <c r="C196" s="50" t="s">
        <v>229</v>
      </c>
      <c r="D196" s="50" t="s">
        <v>85</v>
      </c>
      <c r="E196" s="52">
        <v>62005</v>
      </c>
      <c r="F196" s="55" t="s">
        <v>4794</v>
      </c>
      <c r="G196" s="55"/>
      <c r="H196" s="55"/>
      <c r="I196" s="56">
        <v>20083</v>
      </c>
      <c r="J196" s="56">
        <v>1027</v>
      </c>
      <c r="K196" s="57">
        <v>36236781847</v>
      </c>
      <c r="L196" s="57" t="s">
        <v>33</v>
      </c>
      <c r="M196" s="57"/>
      <c r="N196" s="57"/>
      <c r="O196" s="57"/>
      <c r="P196" s="57" t="s">
        <v>2650</v>
      </c>
      <c r="Q196" s="57"/>
      <c r="R196" s="57" t="s">
        <v>4658</v>
      </c>
      <c r="S196" s="79" t="s">
        <v>5</v>
      </c>
      <c r="T196" s="57" t="s">
        <v>6</v>
      </c>
      <c r="U196" s="57" t="s">
        <v>4705</v>
      </c>
      <c r="V196" s="57"/>
      <c r="W196" s="57"/>
      <c r="X196" s="50"/>
      <c r="Y196" s="79"/>
      <c r="Z196" s="59"/>
      <c r="AA196" s="36" t="s">
        <v>4651</v>
      </c>
      <c r="AB196" s="36">
        <v>4</v>
      </c>
    </row>
    <row r="197" spans="1:28" ht="39.950000000000003" customHeight="1">
      <c r="A197" s="50" t="s">
        <v>83</v>
      </c>
      <c r="B197" s="51" t="s">
        <v>4793</v>
      </c>
      <c r="C197" s="50" t="s">
        <v>211</v>
      </c>
      <c r="D197" s="50" t="s">
        <v>142</v>
      </c>
      <c r="E197" s="51" t="s">
        <v>4795</v>
      </c>
      <c r="F197" s="55" t="s">
        <v>4796</v>
      </c>
      <c r="G197" s="55"/>
      <c r="H197" s="55"/>
      <c r="I197" s="56">
        <v>28081</v>
      </c>
      <c r="J197" s="56">
        <v>9012</v>
      </c>
      <c r="K197" s="57" t="s">
        <v>8215</v>
      </c>
      <c r="L197" s="73" t="s">
        <v>36</v>
      </c>
      <c r="M197" s="57"/>
      <c r="N197" s="57"/>
      <c r="O197" s="57"/>
      <c r="P197" s="57" t="s">
        <v>2020</v>
      </c>
      <c r="Q197" s="57"/>
      <c r="R197" s="57" t="s">
        <v>4658</v>
      </c>
      <c r="S197" s="79" t="s">
        <v>5</v>
      </c>
      <c r="T197" s="57" t="s">
        <v>6</v>
      </c>
      <c r="U197" s="57" t="s">
        <v>2523</v>
      </c>
      <c r="V197" s="57"/>
      <c r="W197" s="57" t="s">
        <v>5</v>
      </c>
      <c r="X197" s="50"/>
      <c r="Y197" s="71"/>
      <c r="Z197" s="59"/>
      <c r="AA197" s="36" t="s">
        <v>4651</v>
      </c>
      <c r="AB197" s="36">
        <v>1</v>
      </c>
    </row>
    <row r="198" spans="1:28" ht="39.950000000000003" customHeight="1">
      <c r="A198" s="50" t="s">
        <v>83</v>
      </c>
      <c r="B198" s="51" t="s">
        <v>4793</v>
      </c>
      <c r="C198" s="50" t="s">
        <v>4791</v>
      </c>
      <c r="D198" s="50" t="s">
        <v>4694</v>
      </c>
      <c r="E198" s="51" t="s">
        <v>4795</v>
      </c>
      <c r="F198" s="55" t="s">
        <v>4796</v>
      </c>
      <c r="G198" s="55"/>
      <c r="H198" s="55"/>
      <c r="I198" s="56">
        <v>28081</v>
      </c>
      <c r="J198" s="56">
        <v>9012</v>
      </c>
      <c r="K198" s="57" t="s">
        <v>8215</v>
      </c>
      <c r="L198" s="73" t="s">
        <v>36</v>
      </c>
      <c r="M198" s="57"/>
      <c r="N198" s="57"/>
      <c r="O198" s="57"/>
      <c r="P198" s="57" t="s">
        <v>2020</v>
      </c>
      <c r="Q198" s="57"/>
      <c r="R198" s="57" t="s">
        <v>4658</v>
      </c>
      <c r="S198" s="79" t="s">
        <v>5</v>
      </c>
      <c r="T198" s="57" t="s">
        <v>6</v>
      </c>
      <c r="U198" s="57" t="s">
        <v>2523</v>
      </c>
      <c r="V198" s="57"/>
      <c r="W198" s="57" t="s">
        <v>5</v>
      </c>
      <c r="X198" s="50"/>
      <c r="Y198" s="71"/>
      <c r="Z198" s="59"/>
      <c r="AA198" s="36" t="s">
        <v>4628</v>
      </c>
      <c r="AB198" s="36">
        <v>4</v>
      </c>
    </row>
    <row r="199" spans="1:28">
      <c r="A199" s="50" t="s">
        <v>83</v>
      </c>
      <c r="B199" s="51" t="s">
        <v>4793</v>
      </c>
      <c r="C199" s="50" t="s">
        <v>4514</v>
      </c>
      <c r="D199" s="50" t="s">
        <v>7921</v>
      </c>
      <c r="E199" s="52">
        <v>62238</v>
      </c>
      <c r="F199" s="55" t="s">
        <v>2041</v>
      </c>
      <c r="G199" s="55"/>
      <c r="H199" s="55"/>
      <c r="I199" s="56"/>
      <c r="J199" s="56">
        <v>9077</v>
      </c>
      <c r="K199" s="57" t="s">
        <v>3292</v>
      </c>
      <c r="L199" s="73"/>
      <c r="M199" s="57"/>
      <c r="N199" s="57"/>
      <c r="O199" s="57"/>
      <c r="P199" s="57" t="s">
        <v>2020</v>
      </c>
      <c r="Q199" s="57"/>
      <c r="R199" s="57" t="s">
        <v>4621</v>
      </c>
      <c r="S199" s="79" t="s">
        <v>5</v>
      </c>
      <c r="T199" s="57" t="s">
        <v>2150</v>
      </c>
      <c r="U199" s="57" t="s">
        <v>4684</v>
      </c>
      <c r="V199" s="57"/>
      <c r="W199" s="57"/>
      <c r="X199" s="56"/>
      <c r="Y199" s="71"/>
      <c r="Z199" s="59"/>
      <c r="AA199" s="36" t="s">
        <v>8211</v>
      </c>
      <c r="AB199" s="36">
        <v>5</v>
      </c>
    </row>
    <row r="200" spans="1:28">
      <c r="A200" s="50" t="s">
        <v>83</v>
      </c>
      <c r="B200" s="51" t="s">
        <v>4797</v>
      </c>
      <c r="C200" s="50" t="s">
        <v>4432</v>
      </c>
      <c r="D200" s="50" t="s">
        <v>4432</v>
      </c>
      <c r="E200" s="52">
        <v>62005</v>
      </c>
      <c r="F200" s="55" t="s">
        <v>4794</v>
      </c>
      <c r="G200" s="55"/>
      <c r="H200" s="55"/>
      <c r="I200" s="56">
        <v>20083</v>
      </c>
      <c r="J200" s="56">
        <v>9012</v>
      </c>
      <c r="K200" s="57">
        <v>36236798726</v>
      </c>
      <c r="L200" s="73"/>
      <c r="M200" s="57"/>
      <c r="N200" s="57"/>
      <c r="O200" s="57"/>
      <c r="P200" s="57" t="s">
        <v>2650</v>
      </c>
      <c r="Q200" s="57"/>
      <c r="R200" s="57" t="s">
        <v>4683</v>
      </c>
      <c r="S200" s="79" t="s">
        <v>5</v>
      </c>
      <c r="T200" s="57" t="s">
        <v>6</v>
      </c>
      <c r="U200" s="57" t="s">
        <v>4705</v>
      </c>
      <c r="V200" s="57"/>
      <c r="W200" s="57"/>
      <c r="X200" s="56"/>
      <c r="Y200" s="71"/>
      <c r="Z200" s="59"/>
      <c r="AA200" s="36" t="s">
        <v>4432</v>
      </c>
      <c r="AB200" s="36">
        <v>1</v>
      </c>
    </row>
    <row r="201" spans="1:28" ht="20.100000000000001" customHeight="1">
      <c r="A201" s="50" t="s">
        <v>83</v>
      </c>
      <c r="B201" s="51" t="s">
        <v>4534</v>
      </c>
      <c r="C201" s="74" t="s">
        <v>4798</v>
      </c>
      <c r="D201" s="74" t="s">
        <v>4798</v>
      </c>
      <c r="E201" s="52">
        <v>62025</v>
      </c>
      <c r="F201" s="55" t="s">
        <v>4796</v>
      </c>
      <c r="G201" s="55"/>
      <c r="H201" s="55"/>
      <c r="I201" s="56">
        <v>28126</v>
      </c>
      <c r="J201" s="56">
        <v>9017</v>
      </c>
      <c r="K201" s="57">
        <v>36106798872</v>
      </c>
      <c r="L201" s="57"/>
      <c r="M201" s="57"/>
      <c r="N201" s="57"/>
      <c r="O201" s="57"/>
      <c r="P201" s="57" t="s">
        <v>2020</v>
      </c>
      <c r="Q201" s="57"/>
      <c r="R201" s="57" t="s">
        <v>4658</v>
      </c>
      <c r="S201" s="79" t="s">
        <v>5</v>
      </c>
      <c r="T201" s="57" t="s">
        <v>6</v>
      </c>
      <c r="U201" s="57" t="s">
        <v>4684</v>
      </c>
      <c r="V201" s="57"/>
      <c r="W201" s="57" t="s">
        <v>5</v>
      </c>
      <c r="X201" s="50"/>
      <c r="Y201" s="71"/>
      <c r="Z201" s="59"/>
      <c r="AA201" s="36" t="s">
        <v>4628</v>
      </c>
      <c r="AB201" s="36">
        <v>1</v>
      </c>
    </row>
    <row r="202" spans="1:28" ht="39.950000000000003" customHeight="1">
      <c r="A202" s="50" t="s">
        <v>83</v>
      </c>
      <c r="B202" s="51" t="s">
        <v>4534</v>
      </c>
      <c r="C202" s="57" t="s">
        <v>2213</v>
      </c>
      <c r="D202" s="57" t="s">
        <v>4799</v>
      </c>
      <c r="E202" s="52">
        <v>62027</v>
      </c>
      <c r="F202" s="55" t="s">
        <v>4796</v>
      </c>
      <c r="G202" s="55"/>
      <c r="H202" s="55"/>
      <c r="I202" s="56">
        <v>28209</v>
      </c>
      <c r="J202" s="56">
        <v>5256</v>
      </c>
      <c r="K202" s="57" t="s">
        <v>8216</v>
      </c>
      <c r="L202" s="57"/>
      <c r="M202" s="57"/>
      <c r="N202" s="57"/>
      <c r="O202" s="57"/>
      <c r="P202" s="57" t="s">
        <v>2020</v>
      </c>
      <c r="Q202" s="57"/>
      <c r="R202" s="57" t="s">
        <v>4601</v>
      </c>
      <c r="S202" s="79" t="s">
        <v>5</v>
      </c>
      <c r="T202" s="57" t="s">
        <v>6</v>
      </c>
      <c r="U202" s="57" t="s">
        <v>4607</v>
      </c>
      <c r="V202" s="57"/>
      <c r="W202" s="57"/>
      <c r="X202" s="56"/>
      <c r="Y202" s="71"/>
      <c r="Z202" s="59"/>
      <c r="AA202" s="36" t="s">
        <v>4433</v>
      </c>
      <c r="AB202" s="36">
        <v>6</v>
      </c>
    </row>
    <row r="203" spans="1:28">
      <c r="A203" s="50" t="s">
        <v>83</v>
      </c>
      <c r="B203" s="51" t="s">
        <v>4800</v>
      </c>
      <c r="C203" s="57" t="s">
        <v>4514</v>
      </c>
      <c r="D203" s="57" t="s">
        <v>4753</v>
      </c>
      <c r="E203" s="52">
        <v>62027</v>
      </c>
      <c r="F203" s="55" t="s">
        <v>4796</v>
      </c>
      <c r="G203" s="55"/>
      <c r="H203" s="55"/>
      <c r="I203" s="56">
        <v>28209</v>
      </c>
      <c r="J203" s="56">
        <v>5256</v>
      </c>
      <c r="K203" s="57" t="s">
        <v>4801</v>
      </c>
      <c r="L203" s="57"/>
      <c r="M203" s="57"/>
      <c r="N203" s="57"/>
      <c r="O203" s="57"/>
      <c r="P203" s="57" t="s">
        <v>2020</v>
      </c>
      <c r="Q203" s="57"/>
      <c r="R203" s="57" t="s">
        <v>4601</v>
      </c>
      <c r="S203" s="79" t="s">
        <v>5</v>
      </c>
      <c r="T203" s="57" t="s">
        <v>6</v>
      </c>
      <c r="U203" s="57" t="s">
        <v>4607</v>
      </c>
      <c r="V203" s="57"/>
      <c r="W203" s="57"/>
      <c r="X203" s="56"/>
      <c r="Y203" s="71"/>
      <c r="Z203" s="59"/>
      <c r="AA203" s="36" t="s">
        <v>4431</v>
      </c>
      <c r="AB203" s="36">
        <v>2</v>
      </c>
    </row>
    <row r="204" spans="1:28" ht="54" customHeight="1">
      <c r="A204" s="50" t="s">
        <v>83</v>
      </c>
      <c r="B204" s="51" t="s">
        <v>4800</v>
      </c>
      <c r="C204" s="57" t="s">
        <v>4615</v>
      </c>
      <c r="D204" s="50" t="s">
        <v>7921</v>
      </c>
      <c r="E204" s="52">
        <v>62238</v>
      </c>
      <c r="F204" s="55" t="s">
        <v>8579</v>
      </c>
      <c r="G204" s="55"/>
      <c r="H204" s="55"/>
      <c r="I204" s="56"/>
      <c r="J204" s="56">
        <v>9077</v>
      </c>
      <c r="K204" s="57" t="s">
        <v>4803</v>
      </c>
      <c r="L204" s="57">
        <v>687793603</v>
      </c>
      <c r="M204" s="57"/>
      <c r="N204" s="57"/>
      <c r="O204" s="57"/>
      <c r="P204" s="57" t="s">
        <v>2020</v>
      </c>
      <c r="Q204" s="57"/>
      <c r="R204" s="57" t="s">
        <v>4601</v>
      </c>
      <c r="S204" s="79" t="s">
        <v>5</v>
      </c>
      <c r="T204" s="57" t="s">
        <v>2150</v>
      </c>
      <c r="U204" s="57" t="s">
        <v>4684</v>
      </c>
      <c r="V204" s="57"/>
      <c r="W204" s="40"/>
      <c r="X204" s="57"/>
      <c r="Y204" s="57"/>
      <c r="Z204" s="59"/>
      <c r="AA204" s="36" t="s">
        <v>8211</v>
      </c>
      <c r="AB204" s="36">
        <v>3</v>
      </c>
    </row>
    <row r="205" spans="1:28">
      <c r="A205" s="50" t="s">
        <v>83</v>
      </c>
      <c r="B205" s="51" t="s">
        <v>4804</v>
      </c>
      <c r="C205" s="57" t="s">
        <v>4514</v>
      </c>
      <c r="D205" s="50" t="s">
        <v>7921</v>
      </c>
      <c r="E205" s="52">
        <v>62238</v>
      </c>
      <c r="F205" s="55" t="s">
        <v>8579</v>
      </c>
      <c r="G205" s="55"/>
      <c r="H205" s="55"/>
      <c r="I205" s="56"/>
      <c r="J205" s="56">
        <v>9077</v>
      </c>
      <c r="K205" s="57" t="s">
        <v>3292</v>
      </c>
      <c r="L205" s="57">
        <v>687793603</v>
      </c>
      <c r="M205" s="57"/>
      <c r="N205" s="57"/>
      <c r="O205" s="57"/>
      <c r="P205" s="57" t="s">
        <v>2020</v>
      </c>
      <c r="Q205" s="57"/>
      <c r="R205" s="57" t="s">
        <v>4601</v>
      </c>
      <c r="S205" s="79" t="s">
        <v>5</v>
      </c>
      <c r="T205" s="57" t="s">
        <v>2150</v>
      </c>
      <c r="U205" s="57" t="s">
        <v>4684</v>
      </c>
      <c r="V205" s="57"/>
      <c r="W205" s="57"/>
      <c r="X205" s="57"/>
      <c r="Y205" s="57"/>
      <c r="Z205" s="59"/>
      <c r="AA205" s="36" t="s">
        <v>8211</v>
      </c>
      <c r="AB205" s="36">
        <v>5</v>
      </c>
    </row>
    <row r="206" spans="1:28" ht="20.100000000000001" customHeight="1">
      <c r="A206" s="50" t="s">
        <v>83</v>
      </c>
      <c r="B206" s="51" t="s">
        <v>3276</v>
      </c>
      <c r="C206" s="50" t="s">
        <v>4805</v>
      </c>
      <c r="D206" s="50" t="s">
        <v>4701</v>
      </c>
      <c r="E206" s="51">
        <v>61054</v>
      </c>
      <c r="F206" s="55" t="s">
        <v>4796</v>
      </c>
      <c r="G206" s="55"/>
      <c r="H206" s="55"/>
      <c r="I206" s="56">
        <v>20079</v>
      </c>
      <c r="J206" s="56">
        <v>9004</v>
      </c>
      <c r="K206" s="57">
        <v>36118378681</v>
      </c>
      <c r="L206" s="57"/>
      <c r="M206" s="57"/>
      <c r="N206" s="57"/>
      <c r="O206" s="57"/>
      <c r="P206" s="57" t="s">
        <v>2020</v>
      </c>
      <c r="Q206" s="57"/>
      <c r="R206" s="57" t="s">
        <v>4658</v>
      </c>
      <c r="S206" s="79" t="s">
        <v>5</v>
      </c>
      <c r="T206" s="57" t="s">
        <v>4602</v>
      </c>
      <c r="U206" s="57" t="s">
        <v>4705</v>
      </c>
      <c r="V206" s="57" t="s">
        <v>4727</v>
      </c>
      <c r="W206" s="57"/>
      <c r="X206" s="50"/>
      <c r="Y206" s="71"/>
      <c r="Z206" s="59"/>
      <c r="AA206" s="36" t="s">
        <v>4701</v>
      </c>
      <c r="AB206" s="36">
        <v>3</v>
      </c>
    </row>
    <row r="207" spans="1:28" s="76" customFormat="1" ht="20.100000000000001" customHeight="1">
      <c r="A207" s="56" t="s">
        <v>3070</v>
      </c>
      <c r="B207" s="51" t="s">
        <v>3276</v>
      </c>
      <c r="C207" s="50" t="s">
        <v>4806</v>
      </c>
      <c r="D207" s="50" t="s">
        <v>4624</v>
      </c>
      <c r="E207" s="51">
        <v>62004</v>
      </c>
      <c r="F207" s="57" t="s">
        <v>8580</v>
      </c>
      <c r="G207" s="57"/>
      <c r="H207" s="57"/>
      <c r="I207" s="57" t="s">
        <v>4807</v>
      </c>
      <c r="J207" s="57">
        <v>9002</v>
      </c>
      <c r="K207" s="57">
        <v>36118378682</v>
      </c>
      <c r="L207" s="57" t="s">
        <v>3077</v>
      </c>
      <c r="M207" s="57"/>
      <c r="N207" s="57"/>
      <c r="O207" s="57"/>
      <c r="P207" s="57" t="s">
        <v>2020</v>
      </c>
      <c r="Q207" s="57"/>
      <c r="R207" s="57" t="s">
        <v>4658</v>
      </c>
      <c r="S207" s="79" t="s">
        <v>5</v>
      </c>
      <c r="T207" s="57" t="s">
        <v>6</v>
      </c>
      <c r="U207" s="75" t="s">
        <v>4721</v>
      </c>
      <c r="V207" s="57"/>
      <c r="W207" s="51"/>
      <c r="X207" s="57"/>
      <c r="Y207" s="79"/>
      <c r="Z207" s="59"/>
      <c r="AA207" s="36" t="s">
        <v>4624</v>
      </c>
      <c r="AB207" s="36">
        <v>7</v>
      </c>
    </row>
    <row r="208" spans="1:28" ht="20.100000000000001" customHeight="1">
      <c r="A208" s="50" t="s">
        <v>83</v>
      </c>
      <c r="B208" s="51" t="s">
        <v>3276</v>
      </c>
      <c r="C208" s="50" t="s">
        <v>4626</v>
      </c>
      <c r="D208" s="50" t="s">
        <v>4158</v>
      </c>
      <c r="E208" s="52">
        <v>62005</v>
      </c>
      <c r="F208" s="55" t="s">
        <v>4796</v>
      </c>
      <c r="G208" s="55"/>
      <c r="H208" s="55"/>
      <c r="I208" s="56">
        <v>20083</v>
      </c>
      <c r="J208" s="56">
        <v>1027</v>
      </c>
      <c r="K208" s="57">
        <v>36236781847</v>
      </c>
      <c r="L208" s="57" t="s">
        <v>33</v>
      </c>
      <c r="M208" s="57"/>
      <c r="N208" s="57"/>
      <c r="O208" s="57"/>
      <c r="P208" s="57" t="s">
        <v>2650</v>
      </c>
      <c r="Q208" s="57"/>
      <c r="R208" s="57" t="s">
        <v>4658</v>
      </c>
      <c r="S208" s="79" t="s">
        <v>5</v>
      </c>
      <c r="T208" s="57" t="s">
        <v>6</v>
      </c>
      <c r="U208" s="57" t="s">
        <v>4705</v>
      </c>
      <c r="V208" s="57"/>
      <c r="W208" s="57"/>
      <c r="X208" s="50"/>
      <c r="Y208" s="71"/>
      <c r="Z208" s="59"/>
      <c r="AA208" s="36" t="s">
        <v>4158</v>
      </c>
      <c r="AB208" s="36">
        <v>3</v>
      </c>
    </row>
    <row r="209" spans="1:28" ht="39.950000000000003" customHeight="1">
      <c r="A209" s="50" t="s">
        <v>83</v>
      </c>
      <c r="B209" s="51" t="s">
        <v>4808</v>
      </c>
      <c r="C209" s="50" t="s">
        <v>4651</v>
      </c>
      <c r="D209" s="50" t="s">
        <v>4604</v>
      </c>
      <c r="E209" s="51" t="s">
        <v>4795</v>
      </c>
      <c r="F209" s="55" t="s">
        <v>4796</v>
      </c>
      <c r="G209" s="55"/>
      <c r="H209" s="55"/>
      <c r="I209" s="56">
        <v>28081</v>
      </c>
      <c r="J209" s="56">
        <v>9012</v>
      </c>
      <c r="K209" s="57" t="s">
        <v>8215</v>
      </c>
      <c r="L209" s="73" t="s">
        <v>36</v>
      </c>
      <c r="M209" s="57"/>
      <c r="N209" s="57"/>
      <c r="O209" s="57"/>
      <c r="P209" s="57" t="s">
        <v>2020</v>
      </c>
      <c r="Q209" s="57"/>
      <c r="R209" s="57" t="s">
        <v>4658</v>
      </c>
      <c r="S209" s="79" t="s">
        <v>5</v>
      </c>
      <c r="T209" s="57" t="s">
        <v>6</v>
      </c>
      <c r="U209" s="57" t="s">
        <v>2523</v>
      </c>
      <c r="V209" s="57"/>
      <c r="W209" s="57" t="s">
        <v>5</v>
      </c>
      <c r="X209" s="50"/>
      <c r="Y209" s="71"/>
      <c r="Z209" s="59"/>
      <c r="AA209" s="36" t="s">
        <v>4604</v>
      </c>
      <c r="AB209" s="36">
        <v>4</v>
      </c>
    </row>
    <row r="210" spans="1:28" ht="39.950000000000003" customHeight="1">
      <c r="A210" s="50" t="s">
        <v>3056</v>
      </c>
      <c r="B210" s="51" t="s">
        <v>4809</v>
      </c>
      <c r="C210" s="50" t="s">
        <v>4651</v>
      </c>
      <c r="D210" s="50" t="s">
        <v>3426</v>
      </c>
      <c r="E210" s="51" t="s">
        <v>4795</v>
      </c>
      <c r="F210" s="55" t="s">
        <v>4796</v>
      </c>
      <c r="G210" s="55"/>
      <c r="H210" s="55"/>
      <c r="I210" s="56">
        <v>28081</v>
      </c>
      <c r="J210" s="56">
        <v>9012</v>
      </c>
      <c r="K210" s="57" t="s">
        <v>8215</v>
      </c>
      <c r="L210" s="73" t="s">
        <v>36</v>
      </c>
      <c r="M210" s="57"/>
      <c r="N210" s="57"/>
      <c r="O210" s="57"/>
      <c r="P210" s="57" t="s">
        <v>2020</v>
      </c>
      <c r="Q210" s="57"/>
      <c r="R210" s="57" t="s">
        <v>4658</v>
      </c>
      <c r="S210" s="79" t="s">
        <v>5</v>
      </c>
      <c r="T210" s="57" t="s">
        <v>6</v>
      </c>
      <c r="U210" s="57" t="s">
        <v>2523</v>
      </c>
      <c r="V210" s="57"/>
      <c r="W210" s="57" t="s">
        <v>5</v>
      </c>
      <c r="X210" s="50"/>
      <c r="Y210" s="71"/>
      <c r="Z210" s="59"/>
      <c r="AA210" s="36" t="s">
        <v>4791</v>
      </c>
      <c r="AB210" s="36">
        <v>2</v>
      </c>
    </row>
    <row r="211" spans="1:28">
      <c r="A211" s="50" t="s">
        <v>83</v>
      </c>
      <c r="B211" s="51" t="s">
        <v>4809</v>
      </c>
      <c r="C211" s="57" t="s">
        <v>4693</v>
      </c>
      <c r="D211" s="50" t="s">
        <v>4694</v>
      </c>
      <c r="E211" s="52">
        <v>62025</v>
      </c>
      <c r="F211" s="55" t="s">
        <v>4796</v>
      </c>
      <c r="G211" s="55"/>
      <c r="H211" s="55"/>
      <c r="I211" s="56">
        <v>28126</v>
      </c>
      <c r="J211" s="56">
        <v>9017</v>
      </c>
      <c r="K211" s="57" t="s">
        <v>4834</v>
      </c>
      <c r="L211" s="57"/>
      <c r="M211" s="57"/>
      <c r="N211" s="57"/>
      <c r="O211" s="57"/>
      <c r="P211" s="57" t="s">
        <v>2020</v>
      </c>
      <c r="Q211" s="57"/>
      <c r="R211" s="57" t="s">
        <v>4658</v>
      </c>
      <c r="S211" s="79" t="s">
        <v>5</v>
      </c>
      <c r="T211" s="57" t="s">
        <v>6</v>
      </c>
      <c r="U211" s="57" t="s">
        <v>4684</v>
      </c>
      <c r="V211" s="57"/>
      <c r="W211" s="57" t="s">
        <v>5</v>
      </c>
      <c r="X211" s="50"/>
      <c r="Y211" s="71"/>
      <c r="Z211" s="59"/>
      <c r="AA211" s="36" t="s">
        <v>4628</v>
      </c>
      <c r="AB211" s="36">
        <v>3</v>
      </c>
    </row>
    <row r="212" spans="1:28" ht="39.75" customHeight="1">
      <c r="A212" s="50" t="s">
        <v>83</v>
      </c>
      <c r="B212" s="51" t="s">
        <v>4809</v>
      </c>
      <c r="C212" s="57" t="s">
        <v>87</v>
      </c>
      <c r="D212" s="57" t="s">
        <v>4799</v>
      </c>
      <c r="E212" s="52">
        <v>62027</v>
      </c>
      <c r="F212" s="55" t="s">
        <v>4796</v>
      </c>
      <c r="G212" s="55"/>
      <c r="H212" s="55"/>
      <c r="I212" s="56">
        <v>28209</v>
      </c>
      <c r="J212" s="56">
        <v>5256</v>
      </c>
      <c r="K212" s="57" t="s">
        <v>8083</v>
      </c>
      <c r="L212" s="57"/>
      <c r="M212" s="57"/>
      <c r="N212" s="57" t="s">
        <v>2020</v>
      </c>
      <c r="O212" s="57"/>
      <c r="P212" s="57" t="s">
        <v>2020</v>
      </c>
      <c r="Q212" s="57"/>
      <c r="R212" s="57" t="s">
        <v>4601</v>
      </c>
      <c r="S212" s="79" t="s">
        <v>5</v>
      </c>
      <c r="T212" s="57" t="s">
        <v>6</v>
      </c>
      <c r="U212" s="57" t="s">
        <v>4607</v>
      </c>
      <c r="V212" s="57"/>
      <c r="W212" s="57"/>
      <c r="X212" s="56"/>
      <c r="Y212" s="71"/>
      <c r="Z212" s="59"/>
      <c r="AA212" s="36" t="s">
        <v>4433</v>
      </c>
      <c r="AB212" s="36">
        <v>6</v>
      </c>
    </row>
    <row r="213" spans="1:28">
      <c r="A213" s="50" t="s">
        <v>83</v>
      </c>
      <c r="B213" s="51" t="s">
        <v>4809</v>
      </c>
      <c r="C213" s="57" t="s">
        <v>4514</v>
      </c>
      <c r="D213" s="50" t="s">
        <v>7921</v>
      </c>
      <c r="E213" s="52">
        <v>62238</v>
      </c>
      <c r="F213" s="55" t="s">
        <v>4802</v>
      </c>
      <c r="G213" s="55"/>
      <c r="H213" s="55"/>
      <c r="I213" s="56"/>
      <c r="J213" s="56">
        <v>9077</v>
      </c>
      <c r="K213" s="57" t="s">
        <v>3292</v>
      </c>
      <c r="L213" s="57">
        <v>687793603</v>
      </c>
      <c r="M213" s="57"/>
      <c r="N213" s="57"/>
      <c r="O213" s="57"/>
      <c r="P213" s="57" t="s">
        <v>2020</v>
      </c>
      <c r="Q213" s="57"/>
      <c r="R213" s="57" t="s">
        <v>4601</v>
      </c>
      <c r="S213" s="79" t="s">
        <v>5</v>
      </c>
      <c r="T213" s="57" t="s">
        <v>2150</v>
      </c>
      <c r="U213" s="57" t="s">
        <v>4684</v>
      </c>
      <c r="V213" s="57"/>
      <c r="W213" s="57"/>
      <c r="X213" s="57"/>
      <c r="Y213" s="57"/>
      <c r="Z213" s="59"/>
      <c r="AA213" s="36" t="s">
        <v>8211</v>
      </c>
      <c r="AB213" s="36">
        <v>5</v>
      </c>
    </row>
    <row r="214" spans="1:28">
      <c r="A214" s="50" t="s">
        <v>83</v>
      </c>
      <c r="B214" s="51" t="s">
        <v>3095</v>
      </c>
      <c r="C214" s="57" t="s">
        <v>4628</v>
      </c>
      <c r="D214" s="57" t="s">
        <v>4628</v>
      </c>
      <c r="E214" s="52">
        <v>62025</v>
      </c>
      <c r="F214" s="55" t="s">
        <v>4796</v>
      </c>
      <c r="G214" s="55"/>
      <c r="H214" s="55"/>
      <c r="I214" s="56">
        <v>28126</v>
      </c>
      <c r="J214" s="56">
        <v>9017</v>
      </c>
      <c r="K214" s="57">
        <v>36106798872</v>
      </c>
      <c r="L214" s="57"/>
      <c r="M214" s="57"/>
      <c r="N214" s="57"/>
      <c r="O214" s="57"/>
      <c r="P214" s="57" t="s">
        <v>2020</v>
      </c>
      <c r="Q214" s="57"/>
      <c r="R214" s="57" t="s">
        <v>4658</v>
      </c>
      <c r="S214" s="79" t="s">
        <v>5</v>
      </c>
      <c r="T214" s="54" t="s">
        <v>6</v>
      </c>
      <c r="U214" s="57" t="s">
        <v>4684</v>
      </c>
      <c r="V214" s="57"/>
      <c r="W214" s="57" t="s">
        <v>5</v>
      </c>
      <c r="X214" s="50"/>
      <c r="Y214" s="79"/>
      <c r="Z214" s="59"/>
      <c r="AA214" s="36" t="s">
        <v>4628</v>
      </c>
      <c r="AB214" s="36">
        <v>1</v>
      </c>
    </row>
    <row r="215" spans="1:28" ht="39.950000000000003" customHeight="1">
      <c r="A215" s="50" t="s">
        <v>83</v>
      </c>
      <c r="B215" s="51" t="s">
        <v>3095</v>
      </c>
      <c r="C215" s="57" t="s">
        <v>87</v>
      </c>
      <c r="D215" s="57" t="s">
        <v>4799</v>
      </c>
      <c r="E215" s="52">
        <v>62027</v>
      </c>
      <c r="F215" s="55" t="s">
        <v>4796</v>
      </c>
      <c r="G215" s="55"/>
      <c r="H215" s="55"/>
      <c r="I215" s="56">
        <v>28209</v>
      </c>
      <c r="J215" s="56">
        <v>5256</v>
      </c>
      <c r="K215" s="57" t="s">
        <v>8083</v>
      </c>
      <c r="L215" s="57"/>
      <c r="M215" s="57"/>
      <c r="N215" s="57" t="s">
        <v>2020</v>
      </c>
      <c r="O215" s="57"/>
      <c r="P215" s="57" t="s">
        <v>2020</v>
      </c>
      <c r="Q215" s="57"/>
      <c r="R215" s="57" t="s">
        <v>4601</v>
      </c>
      <c r="S215" s="79" t="s">
        <v>5</v>
      </c>
      <c r="T215" s="54" t="s">
        <v>6</v>
      </c>
      <c r="U215" s="57" t="s">
        <v>4607</v>
      </c>
      <c r="V215" s="57"/>
      <c r="W215" s="57"/>
      <c r="X215" s="56"/>
      <c r="Y215" s="71"/>
      <c r="Z215" s="59"/>
      <c r="AA215" s="36" t="s">
        <v>4433</v>
      </c>
      <c r="AB215" s="36">
        <v>6</v>
      </c>
    </row>
    <row r="216" spans="1:28">
      <c r="A216" s="50" t="s">
        <v>83</v>
      </c>
      <c r="B216" s="51" t="s">
        <v>4810</v>
      </c>
      <c r="C216" s="57" t="s">
        <v>4604</v>
      </c>
      <c r="D216" s="57" t="s">
        <v>4628</v>
      </c>
      <c r="E216" s="52">
        <v>62025</v>
      </c>
      <c r="F216" s="55" t="s">
        <v>4796</v>
      </c>
      <c r="G216" s="55"/>
      <c r="H216" s="55"/>
      <c r="I216" s="56">
        <v>28126</v>
      </c>
      <c r="J216" s="56">
        <v>9017</v>
      </c>
      <c r="K216" s="57" t="s">
        <v>4834</v>
      </c>
      <c r="L216" s="57"/>
      <c r="M216" s="57"/>
      <c r="N216" s="57"/>
      <c r="O216" s="57"/>
      <c r="P216" s="57" t="s">
        <v>2020</v>
      </c>
      <c r="Q216" s="57"/>
      <c r="R216" s="57" t="s">
        <v>4658</v>
      </c>
      <c r="S216" s="79" t="s">
        <v>5</v>
      </c>
      <c r="T216" s="54" t="s">
        <v>6</v>
      </c>
      <c r="U216" s="57" t="s">
        <v>4684</v>
      </c>
      <c r="V216" s="57"/>
      <c r="W216" s="57" t="s">
        <v>5</v>
      </c>
      <c r="X216" s="50"/>
      <c r="Y216" s="79"/>
      <c r="Z216" s="59"/>
      <c r="AA216" s="36" t="s">
        <v>4628</v>
      </c>
      <c r="AB216" s="36">
        <v>2</v>
      </c>
    </row>
    <row r="217" spans="1:28" ht="39.950000000000003" customHeight="1">
      <c r="A217" s="50" t="s">
        <v>83</v>
      </c>
      <c r="B217" s="51" t="s">
        <v>4810</v>
      </c>
      <c r="C217" s="57" t="s">
        <v>87</v>
      </c>
      <c r="D217" s="57" t="s">
        <v>3441</v>
      </c>
      <c r="E217" s="52">
        <v>62027</v>
      </c>
      <c r="F217" s="55" t="s">
        <v>4796</v>
      </c>
      <c r="G217" s="55"/>
      <c r="H217" s="55"/>
      <c r="I217" s="56">
        <v>28209</v>
      </c>
      <c r="J217" s="56">
        <v>5256</v>
      </c>
      <c r="K217" s="57" t="s">
        <v>8083</v>
      </c>
      <c r="L217" s="57"/>
      <c r="M217" s="57"/>
      <c r="N217" s="57" t="s">
        <v>2020</v>
      </c>
      <c r="O217" s="57"/>
      <c r="P217" s="57" t="s">
        <v>2020</v>
      </c>
      <c r="Q217" s="57"/>
      <c r="R217" s="57" t="s">
        <v>4601</v>
      </c>
      <c r="S217" s="79" t="s">
        <v>5</v>
      </c>
      <c r="T217" s="54" t="s">
        <v>6</v>
      </c>
      <c r="U217" s="57" t="s">
        <v>4607</v>
      </c>
      <c r="V217" s="57"/>
      <c r="W217" s="57"/>
      <c r="X217" s="56"/>
      <c r="Y217" s="71"/>
      <c r="Z217" s="59"/>
      <c r="AA217" s="36" t="s">
        <v>4420</v>
      </c>
      <c r="AB217" s="36">
        <v>7</v>
      </c>
    </row>
    <row r="218" spans="1:28" ht="20.100000000000001" customHeight="1">
      <c r="A218" s="50" t="s">
        <v>83</v>
      </c>
      <c r="B218" s="51" t="s">
        <v>4811</v>
      </c>
      <c r="C218" s="57" t="s">
        <v>4409</v>
      </c>
      <c r="D218" s="57" t="s">
        <v>4409</v>
      </c>
      <c r="E218" s="52">
        <v>62027</v>
      </c>
      <c r="F218" s="55" t="s">
        <v>4796</v>
      </c>
      <c r="G218" s="55"/>
      <c r="H218" s="55"/>
      <c r="I218" s="56">
        <v>28209</v>
      </c>
      <c r="J218" s="56">
        <v>5256</v>
      </c>
      <c r="K218" s="57">
        <v>36106856209</v>
      </c>
      <c r="L218" s="57"/>
      <c r="M218" s="57"/>
      <c r="N218" s="57"/>
      <c r="O218" s="57"/>
      <c r="P218" s="57" t="s">
        <v>2020</v>
      </c>
      <c r="Q218" s="57"/>
      <c r="R218" s="57" t="s">
        <v>4601</v>
      </c>
      <c r="S218" s="79" t="s">
        <v>5</v>
      </c>
      <c r="T218" s="54" t="s">
        <v>6</v>
      </c>
      <c r="U218" s="57" t="s">
        <v>4607</v>
      </c>
      <c r="V218" s="57"/>
      <c r="W218" s="57"/>
      <c r="X218" s="56"/>
      <c r="Y218" s="71"/>
      <c r="Z218" s="59"/>
      <c r="AA218" s="36" t="s">
        <v>4409</v>
      </c>
      <c r="AB218" s="36">
        <v>1</v>
      </c>
    </row>
    <row r="219" spans="1:28" ht="20.100000000000001" customHeight="1">
      <c r="A219" s="50" t="s">
        <v>83</v>
      </c>
      <c r="B219" s="51" t="s">
        <v>3592</v>
      </c>
      <c r="C219" s="50" t="s">
        <v>4628</v>
      </c>
      <c r="D219" s="50" t="s">
        <v>4628</v>
      </c>
      <c r="E219" s="52">
        <v>62025</v>
      </c>
      <c r="F219" s="55" t="s">
        <v>4796</v>
      </c>
      <c r="G219" s="55"/>
      <c r="H219" s="55"/>
      <c r="I219" s="56">
        <v>28126</v>
      </c>
      <c r="J219" s="56">
        <v>9017</v>
      </c>
      <c r="K219" s="57">
        <v>36106798872</v>
      </c>
      <c r="L219" s="57"/>
      <c r="M219" s="57"/>
      <c r="N219" s="57"/>
      <c r="O219" s="57"/>
      <c r="P219" s="57" t="s">
        <v>2020</v>
      </c>
      <c r="Q219" s="57"/>
      <c r="R219" s="57" t="s">
        <v>4658</v>
      </c>
      <c r="S219" s="79" t="s">
        <v>5</v>
      </c>
      <c r="T219" s="57" t="s">
        <v>6</v>
      </c>
      <c r="U219" s="57" t="s">
        <v>4684</v>
      </c>
      <c r="V219" s="57"/>
      <c r="W219" s="57" t="s">
        <v>5</v>
      </c>
      <c r="X219" s="50"/>
      <c r="Y219" s="71"/>
      <c r="Z219" s="59"/>
      <c r="AA219" s="36" t="s">
        <v>4628</v>
      </c>
      <c r="AB219" s="36">
        <v>1</v>
      </c>
    </row>
    <row r="220" spans="1:28" ht="39.950000000000003" customHeight="1">
      <c r="A220" s="50" t="s">
        <v>83</v>
      </c>
      <c r="B220" s="51" t="s">
        <v>3592</v>
      </c>
      <c r="C220" s="57" t="s">
        <v>87</v>
      </c>
      <c r="D220" s="57" t="s">
        <v>3441</v>
      </c>
      <c r="E220" s="52">
        <v>62027</v>
      </c>
      <c r="F220" s="55" t="s">
        <v>4796</v>
      </c>
      <c r="G220" s="55"/>
      <c r="H220" s="55"/>
      <c r="I220" s="56">
        <v>28209</v>
      </c>
      <c r="J220" s="56">
        <v>5256</v>
      </c>
      <c r="K220" s="57" t="s">
        <v>8083</v>
      </c>
      <c r="L220" s="57"/>
      <c r="M220" s="57"/>
      <c r="N220" s="57" t="s">
        <v>2020</v>
      </c>
      <c r="O220" s="57"/>
      <c r="P220" s="57" t="s">
        <v>2020</v>
      </c>
      <c r="Q220" s="57"/>
      <c r="R220" s="57" t="s">
        <v>4601</v>
      </c>
      <c r="S220" s="79" t="s">
        <v>5</v>
      </c>
      <c r="T220" s="57" t="s">
        <v>6</v>
      </c>
      <c r="U220" s="57" t="s">
        <v>4607</v>
      </c>
      <c r="V220" s="57"/>
      <c r="W220" s="57"/>
      <c r="X220" s="56"/>
      <c r="Y220" s="71"/>
      <c r="Z220" s="59"/>
      <c r="AA220" s="36" t="s">
        <v>4420</v>
      </c>
      <c r="AB220" s="36">
        <v>7</v>
      </c>
    </row>
    <row r="221" spans="1:28" ht="20.100000000000001" customHeight="1">
      <c r="A221" s="50" t="s">
        <v>83</v>
      </c>
      <c r="B221" s="51" t="s">
        <v>637</v>
      </c>
      <c r="C221" s="57" t="s">
        <v>4431</v>
      </c>
      <c r="D221" s="50" t="s">
        <v>7921</v>
      </c>
      <c r="E221" s="52">
        <v>62238</v>
      </c>
      <c r="F221" s="55" t="s">
        <v>4812</v>
      </c>
      <c r="G221" s="55"/>
      <c r="H221" s="55"/>
      <c r="I221" s="56"/>
      <c r="J221" s="56">
        <v>9077</v>
      </c>
      <c r="K221" s="57" t="s">
        <v>3500</v>
      </c>
      <c r="L221" s="57"/>
      <c r="M221" s="57"/>
      <c r="N221" s="57"/>
      <c r="O221" s="57"/>
      <c r="P221" s="57" t="s">
        <v>2176</v>
      </c>
      <c r="Q221" s="57"/>
      <c r="R221" s="57" t="s">
        <v>4601</v>
      </c>
      <c r="S221" s="79" t="s">
        <v>5</v>
      </c>
      <c r="T221" s="57" t="s">
        <v>6</v>
      </c>
      <c r="U221" s="57" t="s">
        <v>4684</v>
      </c>
      <c r="V221" s="57"/>
      <c r="W221" s="57"/>
      <c r="X221" s="57"/>
      <c r="Y221" s="57"/>
      <c r="Z221" s="59"/>
      <c r="AA221" s="36" t="s">
        <v>8211</v>
      </c>
      <c r="AB221" s="36">
        <v>4</v>
      </c>
    </row>
    <row r="222" spans="1:28" ht="20.100000000000001" customHeight="1">
      <c r="A222" s="56" t="s">
        <v>3070</v>
      </c>
      <c r="B222" s="51" t="s">
        <v>4814</v>
      </c>
      <c r="C222" s="50" t="s">
        <v>4805</v>
      </c>
      <c r="D222" s="50" t="s">
        <v>4701</v>
      </c>
      <c r="E222" s="51">
        <v>61054</v>
      </c>
      <c r="F222" s="50" t="s">
        <v>4796</v>
      </c>
      <c r="G222" s="50"/>
      <c r="H222" s="50"/>
      <c r="I222" s="50">
        <v>20079</v>
      </c>
      <c r="J222" s="56">
        <v>9004</v>
      </c>
      <c r="K222" s="57">
        <v>36118378681</v>
      </c>
      <c r="L222" s="57"/>
      <c r="M222" s="57"/>
      <c r="N222" s="57"/>
      <c r="O222" s="57"/>
      <c r="P222" s="57" t="s">
        <v>2020</v>
      </c>
      <c r="Q222" s="57"/>
      <c r="R222" s="57" t="s">
        <v>4658</v>
      </c>
      <c r="S222" s="79" t="s">
        <v>5</v>
      </c>
      <c r="T222" s="57" t="s">
        <v>4602</v>
      </c>
      <c r="U222" s="57" t="s">
        <v>4705</v>
      </c>
      <c r="V222" s="57" t="s">
        <v>4727</v>
      </c>
      <c r="W222" s="57"/>
      <c r="X222" s="50"/>
      <c r="Y222" s="71"/>
      <c r="Z222" s="59"/>
      <c r="AA222" s="36" t="s">
        <v>4701</v>
      </c>
      <c r="AB222" s="36">
        <v>3</v>
      </c>
    </row>
    <row r="223" spans="1:28" ht="20.100000000000001" customHeight="1">
      <c r="A223" s="56" t="s">
        <v>3070</v>
      </c>
      <c r="B223" s="51" t="s">
        <v>4814</v>
      </c>
      <c r="C223" s="50" t="s">
        <v>4806</v>
      </c>
      <c r="D223" s="50" t="s">
        <v>4157</v>
      </c>
      <c r="E223" s="51">
        <v>62004</v>
      </c>
      <c r="F223" s="50" t="s">
        <v>4840</v>
      </c>
      <c r="G223" s="50"/>
      <c r="H223" s="50"/>
      <c r="I223" s="57" t="s">
        <v>4807</v>
      </c>
      <c r="J223" s="56">
        <v>9002</v>
      </c>
      <c r="K223" s="57">
        <v>36118378682</v>
      </c>
      <c r="L223" s="57" t="s">
        <v>3277</v>
      </c>
      <c r="M223" s="57"/>
      <c r="N223" s="57"/>
      <c r="O223" s="57"/>
      <c r="P223" s="57" t="s">
        <v>2020</v>
      </c>
      <c r="Q223" s="57"/>
      <c r="R223" s="57" t="s">
        <v>4658</v>
      </c>
      <c r="S223" s="79" t="s">
        <v>5</v>
      </c>
      <c r="T223" s="57" t="s">
        <v>6</v>
      </c>
      <c r="U223" s="57" t="s">
        <v>4705</v>
      </c>
      <c r="V223" s="57"/>
      <c r="W223" s="57"/>
      <c r="X223" s="57"/>
      <c r="Y223" s="79"/>
      <c r="Z223" s="59"/>
      <c r="AA223" s="36" t="s">
        <v>4157</v>
      </c>
      <c r="AB223" s="36">
        <v>6</v>
      </c>
    </row>
    <row r="224" spans="1:28" ht="20.100000000000001" customHeight="1">
      <c r="A224" s="50" t="s">
        <v>83</v>
      </c>
      <c r="B224" s="51" t="s">
        <v>4814</v>
      </c>
      <c r="C224" s="57" t="s">
        <v>558</v>
      </c>
      <c r="D224" s="57" t="s">
        <v>85</v>
      </c>
      <c r="E224" s="52">
        <v>62005</v>
      </c>
      <c r="F224" s="55" t="s">
        <v>4796</v>
      </c>
      <c r="G224" s="55"/>
      <c r="H224" s="55"/>
      <c r="I224" s="56">
        <v>20083</v>
      </c>
      <c r="J224" s="56">
        <v>1027</v>
      </c>
      <c r="K224" s="57">
        <v>36236781847</v>
      </c>
      <c r="L224" s="57" t="s">
        <v>33</v>
      </c>
      <c r="M224" s="57"/>
      <c r="N224" s="57"/>
      <c r="O224" s="57"/>
      <c r="P224" s="57" t="s">
        <v>2650</v>
      </c>
      <c r="Q224" s="57"/>
      <c r="R224" s="57" t="s">
        <v>4658</v>
      </c>
      <c r="S224" s="79" t="s">
        <v>5</v>
      </c>
      <c r="T224" s="57" t="s">
        <v>6</v>
      </c>
      <c r="U224" s="57" t="s">
        <v>4705</v>
      </c>
      <c r="V224" s="57"/>
      <c r="W224" s="57"/>
      <c r="X224" s="57"/>
      <c r="Y224" s="79"/>
      <c r="Z224" s="59"/>
      <c r="AA224" s="36" t="s">
        <v>4651</v>
      </c>
      <c r="AB224" s="36">
        <v>5</v>
      </c>
    </row>
    <row r="225" spans="1:28" ht="39.950000000000003" customHeight="1">
      <c r="A225" s="50" t="s">
        <v>83</v>
      </c>
      <c r="B225" s="51" t="s">
        <v>4814</v>
      </c>
      <c r="C225" s="57" t="s">
        <v>211</v>
      </c>
      <c r="D225" s="57" t="s">
        <v>3105</v>
      </c>
      <c r="E225" s="51" t="s">
        <v>4795</v>
      </c>
      <c r="F225" s="55" t="s">
        <v>4796</v>
      </c>
      <c r="G225" s="55"/>
      <c r="H225" s="55"/>
      <c r="I225" s="56">
        <v>28081</v>
      </c>
      <c r="J225" s="56">
        <v>9012</v>
      </c>
      <c r="K225" s="57" t="s">
        <v>8215</v>
      </c>
      <c r="L225" s="73" t="s">
        <v>36</v>
      </c>
      <c r="M225" s="57" t="s">
        <v>4815</v>
      </c>
      <c r="N225" s="57" t="s">
        <v>2020</v>
      </c>
      <c r="O225" s="57"/>
      <c r="P225" s="57" t="s">
        <v>2020</v>
      </c>
      <c r="Q225" s="57"/>
      <c r="R225" s="57" t="s">
        <v>4658</v>
      </c>
      <c r="S225" s="79" t="s">
        <v>5</v>
      </c>
      <c r="T225" s="57" t="s">
        <v>6</v>
      </c>
      <c r="U225" s="57" t="s">
        <v>2523</v>
      </c>
      <c r="V225" s="57"/>
      <c r="W225" s="57" t="s">
        <v>5</v>
      </c>
      <c r="X225" s="57"/>
      <c r="Y225" s="79"/>
      <c r="Z225" s="59"/>
      <c r="AA225" s="36" t="s">
        <v>4628</v>
      </c>
      <c r="AB225" s="36">
        <v>5</v>
      </c>
    </row>
    <row r="226" spans="1:28" ht="20.100000000000001" customHeight="1">
      <c r="A226" s="50" t="s">
        <v>83</v>
      </c>
      <c r="B226" s="51" t="s">
        <v>4814</v>
      </c>
      <c r="C226" s="57" t="s">
        <v>2213</v>
      </c>
      <c r="D226" s="57" t="s">
        <v>2090</v>
      </c>
      <c r="E226" s="52">
        <v>62025</v>
      </c>
      <c r="F226" s="55" t="s">
        <v>4796</v>
      </c>
      <c r="G226" s="55"/>
      <c r="H226" s="55"/>
      <c r="I226" s="56">
        <v>28126</v>
      </c>
      <c r="J226" s="56">
        <v>9017</v>
      </c>
      <c r="K226" s="57">
        <v>36106798872</v>
      </c>
      <c r="L226" s="73"/>
      <c r="M226" s="57"/>
      <c r="N226" s="57" t="s">
        <v>2020</v>
      </c>
      <c r="O226" s="57"/>
      <c r="P226" s="57" t="s">
        <v>2020</v>
      </c>
      <c r="Q226" s="57"/>
      <c r="R226" s="57" t="s">
        <v>4658</v>
      </c>
      <c r="S226" s="79" t="s">
        <v>5</v>
      </c>
      <c r="T226" s="57" t="s">
        <v>2150</v>
      </c>
      <c r="U226" s="57" t="s">
        <v>4684</v>
      </c>
      <c r="V226" s="57"/>
      <c r="W226" s="57" t="s">
        <v>2020</v>
      </c>
      <c r="X226" s="57"/>
      <c r="Y226" s="71"/>
      <c r="Z226" s="59"/>
      <c r="AA226" s="36" t="s">
        <v>4409</v>
      </c>
      <c r="AB226" s="36">
        <v>3</v>
      </c>
    </row>
    <row r="227" spans="1:28" ht="94.5" customHeight="1">
      <c r="A227" s="50" t="s">
        <v>3056</v>
      </c>
      <c r="B227" s="51" t="s">
        <v>4814</v>
      </c>
      <c r="C227" s="50" t="s">
        <v>4432</v>
      </c>
      <c r="D227" s="50" t="s">
        <v>7921</v>
      </c>
      <c r="E227" s="52">
        <v>62060</v>
      </c>
      <c r="F227" s="50" t="s">
        <v>4796</v>
      </c>
      <c r="G227" s="50"/>
      <c r="H227" s="50"/>
      <c r="I227" s="56">
        <v>28238</v>
      </c>
      <c r="J227" s="56">
        <v>9077</v>
      </c>
      <c r="K227" s="57" t="s">
        <v>8217</v>
      </c>
      <c r="L227" s="73" t="s">
        <v>4816</v>
      </c>
      <c r="M227" s="57"/>
      <c r="N227" s="57" t="s">
        <v>2020</v>
      </c>
      <c r="O227" s="57"/>
      <c r="P227" s="57" t="s">
        <v>2020</v>
      </c>
      <c r="Q227" s="57"/>
      <c r="R227" s="57" t="s">
        <v>4621</v>
      </c>
      <c r="S227" s="79" t="s">
        <v>5</v>
      </c>
      <c r="T227" s="57" t="s">
        <v>6</v>
      </c>
      <c r="U227" s="57" t="s">
        <v>16</v>
      </c>
      <c r="V227" s="57"/>
      <c r="W227" s="57"/>
      <c r="X227" s="50"/>
      <c r="Y227" s="57"/>
      <c r="Z227" s="59"/>
      <c r="AA227" s="36" t="s">
        <v>8211</v>
      </c>
      <c r="AB227" s="36">
        <v>8</v>
      </c>
    </row>
    <row r="228" spans="1:28" ht="39.950000000000003" customHeight="1">
      <c r="A228" s="50" t="s">
        <v>3056</v>
      </c>
      <c r="B228" s="51" t="s">
        <v>4817</v>
      </c>
      <c r="C228" s="50" t="s">
        <v>4791</v>
      </c>
      <c r="D228" s="50" t="s">
        <v>4409</v>
      </c>
      <c r="E228" s="51" t="s">
        <v>4795</v>
      </c>
      <c r="F228" s="55" t="s">
        <v>4796</v>
      </c>
      <c r="G228" s="55"/>
      <c r="H228" s="55"/>
      <c r="I228" s="56">
        <v>28081</v>
      </c>
      <c r="J228" s="56">
        <v>9012</v>
      </c>
      <c r="K228" s="57" t="s">
        <v>8215</v>
      </c>
      <c r="L228" s="73" t="s">
        <v>36</v>
      </c>
      <c r="M228" s="57"/>
      <c r="N228" s="57"/>
      <c r="O228" s="57"/>
      <c r="P228" s="57" t="s">
        <v>2020</v>
      </c>
      <c r="Q228" s="57"/>
      <c r="R228" s="57" t="s">
        <v>4658</v>
      </c>
      <c r="S228" s="79" t="s">
        <v>5</v>
      </c>
      <c r="T228" s="57" t="s">
        <v>6</v>
      </c>
      <c r="U228" s="57" t="s">
        <v>2523</v>
      </c>
      <c r="V228" s="57"/>
      <c r="W228" s="57" t="s">
        <v>5</v>
      </c>
      <c r="X228" s="50"/>
      <c r="Y228" s="71"/>
      <c r="Z228" s="59"/>
      <c r="AA228" s="36" t="s">
        <v>4409</v>
      </c>
      <c r="AB228" s="36">
        <v>6</v>
      </c>
    </row>
    <row r="229" spans="1:28">
      <c r="A229" s="50" t="s">
        <v>3056</v>
      </c>
      <c r="B229" s="51" t="s">
        <v>4817</v>
      </c>
      <c r="C229" s="50" t="s">
        <v>4432</v>
      </c>
      <c r="D229" s="50" t="s">
        <v>4432</v>
      </c>
      <c r="E229" s="52">
        <v>62025</v>
      </c>
      <c r="F229" s="50" t="s">
        <v>4796</v>
      </c>
      <c r="G229" s="50"/>
      <c r="H229" s="50"/>
      <c r="I229" s="56">
        <v>28126</v>
      </c>
      <c r="J229" s="56">
        <v>9017</v>
      </c>
      <c r="K229" s="57">
        <v>36106874830</v>
      </c>
      <c r="L229" s="73" t="s">
        <v>4818</v>
      </c>
      <c r="M229" s="57"/>
      <c r="N229" s="57" t="s">
        <v>2020</v>
      </c>
      <c r="O229" s="57"/>
      <c r="P229" s="57" t="s">
        <v>2020</v>
      </c>
      <c r="Q229" s="57"/>
      <c r="R229" s="57" t="s">
        <v>4658</v>
      </c>
      <c r="S229" s="79" t="s">
        <v>5</v>
      </c>
      <c r="T229" s="57" t="s">
        <v>6</v>
      </c>
      <c r="U229" s="57" t="s">
        <v>4684</v>
      </c>
      <c r="V229" s="57"/>
      <c r="W229" s="57" t="s">
        <v>5</v>
      </c>
      <c r="X229" s="57"/>
      <c r="Y229" s="71"/>
      <c r="Z229" s="59"/>
      <c r="AA229" s="36" t="s">
        <v>4432</v>
      </c>
      <c r="AB229" s="36">
        <v>1</v>
      </c>
    </row>
    <row r="230" spans="1:28" ht="20.100000000000001" customHeight="1">
      <c r="A230" s="50" t="s">
        <v>83</v>
      </c>
      <c r="B230" s="51" t="s">
        <v>4819</v>
      </c>
      <c r="C230" s="50" t="s">
        <v>4624</v>
      </c>
      <c r="D230" s="50" t="s">
        <v>4791</v>
      </c>
      <c r="E230" s="52">
        <v>62005</v>
      </c>
      <c r="F230" s="55" t="s">
        <v>4796</v>
      </c>
      <c r="G230" s="55"/>
      <c r="H230" s="55"/>
      <c r="I230" s="56">
        <v>20083</v>
      </c>
      <c r="J230" s="56">
        <v>1027</v>
      </c>
      <c r="K230" s="57">
        <v>36236781847</v>
      </c>
      <c r="L230" s="57" t="s">
        <v>33</v>
      </c>
      <c r="M230" s="57"/>
      <c r="N230" s="57"/>
      <c r="O230" s="57"/>
      <c r="P230" s="57" t="s">
        <v>2650</v>
      </c>
      <c r="Q230" s="57"/>
      <c r="R230" s="57" t="s">
        <v>4658</v>
      </c>
      <c r="S230" s="79" t="s">
        <v>5</v>
      </c>
      <c r="T230" s="57" t="s">
        <v>6</v>
      </c>
      <c r="U230" s="57" t="s">
        <v>4705</v>
      </c>
      <c r="V230" s="57"/>
      <c r="W230" s="57"/>
      <c r="X230" s="50"/>
      <c r="Y230" s="71"/>
      <c r="Z230" s="59"/>
      <c r="AA230" s="36" t="s">
        <v>4791</v>
      </c>
      <c r="AB230" s="36">
        <v>6</v>
      </c>
    </row>
    <row r="231" spans="1:28" ht="39.950000000000003" customHeight="1">
      <c r="A231" s="50" t="s">
        <v>83</v>
      </c>
      <c r="B231" s="51" t="s">
        <v>4819</v>
      </c>
      <c r="C231" s="50" t="s">
        <v>4597</v>
      </c>
      <c r="D231" s="50" t="s">
        <v>4628</v>
      </c>
      <c r="E231" s="51" t="s">
        <v>4795</v>
      </c>
      <c r="F231" s="55" t="s">
        <v>4796</v>
      </c>
      <c r="G231" s="55"/>
      <c r="H231" s="55"/>
      <c r="I231" s="56">
        <v>28081</v>
      </c>
      <c r="J231" s="56">
        <v>9012</v>
      </c>
      <c r="K231" s="57" t="s">
        <v>8215</v>
      </c>
      <c r="L231" s="73" t="s">
        <v>36</v>
      </c>
      <c r="M231" s="57"/>
      <c r="N231" s="57"/>
      <c r="O231" s="57"/>
      <c r="P231" s="57" t="s">
        <v>2020</v>
      </c>
      <c r="Q231" s="57"/>
      <c r="R231" s="57" t="s">
        <v>4658</v>
      </c>
      <c r="S231" s="79" t="s">
        <v>5</v>
      </c>
      <c r="T231" s="57" t="s">
        <v>6</v>
      </c>
      <c r="U231" s="57" t="s">
        <v>2523</v>
      </c>
      <c r="V231" s="57"/>
      <c r="W231" s="57" t="s">
        <v>5</v>
      </c>
      <c r="X231" s="50"/>
      <c r="Y231" s="71"/>
      <c r="Z231" s="59"/>
      <c r="AA231" s="36" t="s">
        <v>4628</v>
      </c>
      <c r="AB231" s="36">
        <v>3</v>
      </c>
    </row>
    <row r="232" spans="1:28" ht="39.950000000000003" customHeight="1">
      <c r="A232" s="50" t="s">
        <v>83</v>
      </c>
      <c r="B232" s="51" t="s">
        <v>4819</v>
      </c>
      <c r="C232" s="50" t="s">
        <v>4605</v>
      </c>
      <c r="D232" s="50" t="s">
        <v>4820</v>
      </c>
      <c r="E232" s="52">
        <v>62025</v>
      </c>
      <c r="F232" s="55" t="s">
        <v>4840</v>
      </c>
      <c r="G232" s="55"/>
      <c r="H232" s="55"/>
      <c r="I232" s="57" t="s">
        <v>4821</v>
      </c>
      <c r="J232" s="56">
        <v>9017</v>
      </c>
      <c r="K232" s="57" t="s">
        <v>8218</v>
      </c>
      <c r="L232" s="57"/>
      <c r="M232" s="57"/>
      <c r="N232" s="57" t="s">
        <v>2020</v>
      </c>
      <c r="O232" s="57"/>
      <c r="P232" s="57" t="s">
        <v>2020</v>
      </c>
      <c r="Q232" s="57"/>
      <c r="R232" s="57" t="s">
        <v>4658</v>
      </c>
      <c r="S232" s="79" t="s">
        <v>5</v>
      </c>
      <c r="T232" s="57" t="s">
        <v>6</v>
      </c>
      <c r="U232" s="57" t="s">
        <v>4684</v>
      </c>
      <c r="V232" s="57"/>
      <c r="W232" s="57" t="s">
        <v>5</v>
      </c>
      <c r="X232" s="57"/>
      <c r="Y232" s="71"/>
      <c r="Z232" s="59"/>
      <c r="AA232" s="36" t="s">
        <v>4433</v>
      </c>
      <c r="AB232" s="36">
        <v>5</v>
      </c>
    </row>
    <row r="233" spans="1:28" ht="45" customHeight="1">
      <c r="A233" s="50" t="s">
        <v>83</v>
      </c>
      <c r="B233" s="51" t="s">
        <v>4822</v>
      </c>
      <c r="C233" s="50" t="s">
        <v>4405</v>
      </c>
      <c r="D233" s="50" t="s">
        <v>7921</v>
      </c>
      <c r="E233" s="52">
        <v>62060</v>
      </c>
      <c r="F233" s="55" t="s">
        <v>4796</v>
      </c>
      <c r="G233" s="55"/>
      <c r="H233" s="55"/>
      <c r="I233" s="56">
        <v>28238</v>
      </c>
      <c r="J233" s="56">
        <v>9077</v>
      </c>
      <c r="K233" s="57" t="s">
        <v>8219</v>
      </c>
      <c r="L233" s="73" t="s">
        <v>4816</v>
      </c>
      <c r="M233" s="57"/>
      <c r="N233" s="57" t="s">
        <v>2020</v>
      </c>
      <c r="O233" s="57"/>
      <c r="P233" s="57" t="s">
        <v>2020</v>
      </c>
      <c r="Q233" s="57"/>
      <c r="R233" s="57" t="s">
        <v>4613</v>
      </c>
      <c r="S233" s="79" t="s">
        <v>5</v>
      </c>
      <c r="T233" s="57" t="s">
        <v>6</v>
      </c>
      <c r="U233" s="57" t="s">
        <v>16</v>
      </c>
      <c r="V233" s="57"/>
      <c r="W233" s="57"/>
      <c r="X233" s="50"/>
      <c r="Y233" s="57"/>
      <c r="Z233" s="59"/>
      <c r="AA233" s="36" t="s">
        <v>8211</v>
      </c>
      <c r="AB233" s="36">
        <v>7</v>
      </c>
    </row>
    <row r="234" spans="1:28" ht="20.100000000000001" customHeight="1">
      <c r="A234" s="50" t="s">
        <v>83</v>
      </c>
      <c r="B234" s="51" t="s">
        <v>4823</v>
      </c>
      <c r="C234" s="50" t="s">
        <v>4805</v>
      </c>
      <c r="D234" s="50" t="s">
        <v>4726</v>
      </c>
      <c r="E234" s="51">
        <v>61054</v>
      </c>
      <c r="F234" s="55" t="s">
        <v>4796</v>
      </c>
      <c r="G234" s="55"/>
      <c r="H234" s="55"/>
      <c r="I234" s="56">
        <v>20079</v>
      </c>
      <c r="J234" s="56">
        <v>9004</v>
      </c>
      <c r="K234" s="57">
        <v>36118378681</v>
      </c>
      <c r="L234" s="57"/>
      <c r="M234" s="57"/>
      <c r="N234" s="57"/>
      <c r="O234" s="57"/>
      <c r="P234" s="57" t="s">
        <v>2020</v>
      </c>
      <c r="Q234" s="57"/>
      <c r="R234" s="57" t="s">
        <v>4658</v>
      </c>
      <c r="S234" s="79" t="s">
        <v>5</v>
      </c>
      <c r="T234" s="57" t="s">
        <v>4602</v>
      </c>
      <c r="U234" s="57" t="s">
        <v>4721</v>
      </c>
      <c r="V234" s="57" t="s">
        <v>4727</v>
      </c>
      <c r="W234" s="57"/>
      <c r="X234" s="57"/>
      <c r="Y234" s="79"/>
      <c r="Z234" s="59"/>
      <c r="AA234" s="36" t="s">
        <v>4726</v>
      </c>
      <c r="AB234" s="36">
        <v>2</v>
      </c>
    </row>
    <row r="235" spans="1:28" ht="20.100000000000001" customHeight="1">
      <c r="A235" s="50" t="s">
        <v>83</v>
      </c>
      <c r="B235" s="51" t="s">
        <v>4823</v>
      </c>
      <c r="C235" s="50" t="s">
        <v>4701</v>
      </c>
      <c r="D235" s="50" t="s">
        <v>4157</v>
      </c>
      <c r="E235" s="51">
        <v>62004</v>
      </c>
      <c r="F235" s="55" t="s">
        <v>4796</v>
      </c>
      <c r="G235" s="55"/>
      <c r="H235" s="55"/>
      <c r="I235" s="56">
        <v>20079</v>
      </c>
      <c r="J235" s="56">
        <v>9002</v>
      </c>
      <c r="K235" s="57">
        <v>36118378682</v>
      </c>
      <c r="L235" s="57" t="s">
        <v>3077</v>
      </c>
      <c r="M235" s="57"/>
      <c r="N235" s="57"/>
      <c r="O235" s="57"/>
      <c r="P235" s="57" t="s">
        <v>2020</v>
      </c>
      <c r="Q235" s="57"/>
      <c r="R235" s="57" t="s">
        <v>4658</v>
      </c>
      <c r="S235" s="79" t="s">
        <v>5</v>
      </c>
      <c r="T235" s="57" t="s">
        <v>6</v>
      </c>
      <c r="U235" s="57" t="s">
        <v>4721</v>
      </c>
      <c r="V235" s="57" t="s">
        <v>4727</v>
      </c>
      <c r="W235" s="57"/>
      <c r="X235" s="57"/>
      <c r="Y235" s="71"/>
      <c r="Z235" s="59"/>
      <c r="AA235" s="36" t="s">
        <v>4157</v>
      </c>
      <c r="AB235" s="36">
        <v>4</v>
      </c>
    </row>
    <row r="236" spans="1:28" ht="20.100000000000001" customHeight="1">
      <c r="A236" s="50" t="s">
        <v>83</v>
      </c>
      <c r="B236" s="51" t="s">
        <v>4823</v>
      </c>
      <c r="C236" s="57" t="s">
        <v>558</v>
      </c>
      <c r="D236" s="57" t="s">
        <v>85</v>
      </c>
      <c r="E236" s="52">
        <v>62005</v>
      </c>
      <c r="F236" s="55" t="s">
        <v>4796</v>
      </c>
      <c r="G236" s="55"/>
      <c r="H236" s="55"/>
      <c r="I236" s="56">
        <v>20083</v>
      </c>
      <c r="J236" s="56">
        <v>1027</v>
      </c>
      <c r="K236" s="57">
        <v>36236781847</v>
      </c>
      <c r="L236" s="57" t="s">
        <v>33</v>
      </c>
      <c r="M236" s="57"/>
      <c r="N236" s="57"/>
      <c r="O236" s="57"/>
      <c r="P236" s="57" t="s">
        <v>2650</v>
      </c>
      <c r="Q236" s="57"/>
      <c r="R236" s="57" t="s">
        <v>4658</v>
      </c>
      <c r="S236" s="79" t="s">
        <v>5</v>
      </c>
      <c r="T236" s="57" t="s">
        <v>6</v>
      </c>
      <c r="U236" s="57" t="s">
        <v>4721</v>
      </c>
      <c r="V236" s="57"/>
      <c r="W236" s="57"/>
      <c r="X236" s="57"/>
      <c r="Y236" s="79"/>
      <c r="Z236" s="59"/>
      <c r="AA236" s="36" t="s">
        <v>4651</v>
      </c>
      <c r="AB236" s="36">
        <v>5</v>
      </c>
    </row>
    <row r="237" spans="1:28" ht="39.950000000000003" customHeight="1">
      <c r="A237" s="50" t="s">
        <v>83</v>
      </c>
      <c r="B237" s="51" t="s">
        <v>4823</v>
      </c>
      <c r="C237" s="57" t="s">
        <v>211</v>
      </c>
      <c r="D237" s="57" t="s">
        <v>186</v>
      </c>
      <c r="E237" s="51" t="s">
        <v>4795</v>
      </c>
      <c r="F237" s="55" t="s">
        <v>4796</v>
      </c>
      <c r="G237" s="55"/>
      <c r="H237" s="55"/>
      <c r="I237" s="56">
        <v>28081</v>
      </c>
      <c r="J237" s="56">
        <v>9012</v>
      </c>
      <c r="K237" s="57" t="s">
        <v>8215</v>
      </c>
      <c r="L237" s="73" t="s">
        <v>36</v>
      </c>
      <c r="M237" s="57"/>
      <c r="N237" s="57"/>
      <c r="O237" s="57"/>
      <c r="P237" s="57" t="s">
        <v>2020</v>
      </c>
      <c r="Q237" s="57"/>
      <c r="R237" s="57" t="s">
        <v>4658</v>
      </c>
      <c r="S237" s="79" t="s">
        <v>5</v>
      </c>
      <c r="T237" s="57" t="s">
        <v>6</v>
      </c>
      <c r="U237" s="57" t="s">
        <v>2523</v>
      </c>
      <c r="V237" s="57"/>
      <c r="W237" s="57" t="s">
        <v>5</v>
      </c>
      <c r="X237" s="50"/>
      <c r="Y237" s="71"/>
      <c r="Z237" s="59"/>
      <c r="AA237" s="36" t="s">
        <v>4628</v>
      </c>
      <c r="AB237" s="36">
        <v>5</v>
      </c>
    </row>
    <row r="238" spans="1:28" ht="20.100000000000001" customHeight="1">
      <c r="A238" s="50" t="s">
        <v>3070</v>
      </c>
      <c r="B238" s="51" t="s">
        <v>4823</v>
      </c>
      <c r="C238" s="50" t="s">
        <v>4411</v>
      </c>
      <c r="D238" s="50" t="s">
        <v>156</v>
      </c>
      <c r="E238" s="52">
        <v>62025</v>
      </c>
      <c r="F238" s="55" t="s">
        <v>4796</v>
      </c>
      <c r="G238" s="55"/>
      <c r="H238" s="55"/>
      <c r="I238" s="56">
        <v>28126</v>
      </c>
      <c r="J238" s="56">
        <v>9017</v>
      </c>
      <c r="K238" s="57">
        <v>36106798872</v>
      </c>
      <c r="L238" s="57"/>
      <c r="M238" s="57"/>
      <c r="N238" s="57" t="s">
        <v>2020</v>
      </c>
      <c r="O238" s="57"/>
      <c r="P238" s="57" t="s">
        <v>2020</v>
      </c>
      <c r="Q238" s="57"/>
      <c r="R238" s="57" t="s">
        <v>4658</v>
      </c>
      <c r="S238" s="79" t="s">
        <v>5</v>
      </c>
      <c r="T238" s="57" t="s">
        <v>6</v>
      </c>
      <c r="U238" s="57" t="s">
        <v>4684</v>
      </c>
      <c r="V238" s="57"/>
      <c r="W238" s="57" t="s">
        <v>5</v>
      </c>
      <c r="X238" s="57"/>
      <c r="Y238" s="71"/>
      <c r="Z238" s="59"/>
      <c r="AA238" s="36" t="s">
        <v>4605</v>
      </c>
      <c r="AB238" s="36">
        <v>1</v>
      </c>
    </row>
    <row r="239" spans="1:28" ht="39.950000000000003" customHeight="1">
      <c r="A239" s="50" t="s">
        <v>3070</v>
      </c>
      <c r="B239" s="51" t="s">
        <v>4823</v>
      </c>
      <c r="C239" s="50" t="s">
        <v>4824</v>
      </c>
      <c r="D239" s="57" t="s">
        <v>4825</v>
      </c>
      <c r="E239" s="52">
        <v>62060</v>
      </c>
      <c r="F239" s="55" t="s">
        <v>4796</v>
      </c>
      <c r="G239" s="55"/>
      <c r="H239" s="55"/>
      <c r="I239" s="56">
        <v>28238</v>
      </c>
      <c r="J239" s="50" t="s">
        <v>4826</v>
      </c>
      <c r="K239" s="57" t="s">
        <v>8220</v>
      </c>
      <c r="L239" s="57" t="s">
        <v>4827</v>
      </c>
      <c r="M239" s="57"/>
      <c r="N239" s="57" t="s">
        <v>2020</v>
      </c>
      <c r="O239" s="57"/>
      <c r="P239" s="57" t="s">
        <v>2020</v>
      </c>
      <c r="Q239" s="57"/>
      <c r="R239" s="57" t="s">
        <v>4601</v>
      </c>
      <c r="S239" s="79" t="s">
        <v>5</v>
      </c>
      <c r="T239" s="57" t="s">
        <v>6</v>
      </c>
      <c r="U239" s="57" t="s">
        <v>16</v>
      </c>
      <c r="V239" s="57"/>
      <c r="W239" s="57"/>
      <c r="X239" s="56"/>
      <c r="Y239" s="79"/>
      <c r="Z239" s="59"/>
      <c r="AA239" s="36" t="s">
        <v>4418</v>
      </c>
      <c r="AB239" s="36">
        <v>8</v>
      </c>
    </row>
    <row r="240" spans="1:28" ht="39.950000000000003" customHeight="1">
      <c r="A240" s="50" t="s">
        <v>83</v>
      </c>
      <c r="B240" s="51" t="s">
        <v>4823</v>
      </c>
      <c r="C240" s="56">
        <v>2023</v>
      </c>
      <c r="D240" s="62" t="s">
        <v>7921</v>
      </c>
      <c r="E240" s="52">
        <v>62238</v>
      </c>
      <c r="F240" s="55" t="s">
        <v>2415</v>
      </c>
      <c r="G240" s="55"/>
      <c r="H240" s="55"/>
      <c r="I240" s="56"/>
      <c r="J240" s="50"/>
      <c r="K240" s="57" t="s">
        <v>3500</v>
      </c>
      <c r="L240" s="57">
        <v>687793603</v>
      </c>
      <c r="M240" s="57"/>
      <c r="N240" s="57"/>
      <c r="O240" s="57"/>
      <c r="P240" s="57" t="s">
        <v>5</v>
      </c>
      <c r="Q240" s="57"/>
      <c r="R240" s="57" t="s">
        <v>4601</v>
      </c>
      <c r="S240" s="79" t="s">
        <v>5</v>
      </c>
      <c r="T240" s="57" t="s">
        <v>6</v>
      </c>
      <c r="U240" s="57" t="s">
        <v>4684</v>
      </c>
      <c r="V240" s="57"/>
      <c r="W240" s="57"/>
      <c r="X240" s="56" t="s">
        <v>7922</v>
      </c>
      <c r="Y240" s="51">
        <v>2023</v>
      </c>
      <c r="Z240" s="59" t="s">
        <v>8581</v>
      </c>
      <c r="AA240" s="36" t="s">
        <v>8211</v>
      </c>
      <c r="AB240" s="36">
        <v>2</v>
      </c>
    </row>
    <row r="241" spans="1:28" ht="60" customHeight="1">
      <c r="A241" s="50" t="s">
        <v>3070</v>
      </c>
      <c r="B241" s="51" t="s">
        <v>1052</v>
      </c>
      <c r="C241" s="50" t="s">
        <v>3425</v>
      </c>
      <c r="D241" s="50" t="s">
        <v>7921</v>
      </c>
      <c r="E241" s="52">
        <v>62060</v>
      </c>
      <c r="F241" s="55" t="s">
        <v>4794</v>
      </c>
      <c r="G241" s="55"/>
      <c r="H241" s="55"/>
      <c r="I241" s="56">
        <v>28238</v>
      </c>
      <c r="J241" s="56">
        <v>9077</v>
      </c>
      <c r="K241" s="57" t="s">
        <v>8221</v>
      </c>
      <c r="L241" s="57" t="s">
        <v>4828</v>
      </c>
      <c r="M241" s="57"/>
      <c r="N241" s="57" t="s">
        <v>2020</v>
      </c>
      <c r="O241" s="57"/>
      <c r="P241" s="57" t="s">
        <v>2020</v>
      </c>
      <c r="Q241" s="57"/>
      <c r="R241" s="57" t="s">
        <v>4601</v>
      </c>
      <c r="S241" s="79" t="s">
        <v>5</v>
      </c>
      <c r="T241" s="57" t="s">
        <v>2150</v>
      </c>
      <c r="U241" s="57" t="s">
        <v>16</v>
      </c>
      <c r="V241" s="57"/>
      <c r="W241" s="57"/>
      <c r="X241" s="50"/>
      <c r="Y241" s="57"/>
      <c r="Z241" s="59"/>
      <c r="AA241" s="36" t="s">
        <v>8211</v>
      </c>
      <c r="AB241" s="36">
        <v>6</v>
      </c>
    </row>
    <row r="242" spans="1:28" ht="39.950000000000003" customHeight="1">
      <c r="A242" s="50" t="s">
        <v>83</v>
      </c>
      <c r="B242" s="51" t="s">
        <v>872</v>
      </c>
      <c r="C242" s="50" t="s">
        <v>4605</v>
      </c>
      <c r="D242" s="57" t="s">
        <v>4739</v>
      </c>
      <c r="E242" s="52">
        <v>62027</v>
      </c>
      <c r="F242" s="55" t="s">
        <v>4796</v>
      </c>
      <c r="G242" s="55"/>
      <c r="H242" s="55"/>
      <c r="I242" s="56">
        <v>28209</v>
      </c>
      <c r="J242" s="56">
        <v>5256</v>
      </c>
      <c r="K242" s="57" t="s">
        <v>2500</v>
      </c>
      <c r="L242" s="57"/>
      <c r="M242" s="57"/>
      <c r="N242" s="57" t="s">
        <v>2020</v>
      </c>
      <c r="O242" s="57"/>
      <c r="P242" s="57" t="s">
        <v>2020</v>
      </c>
      <c r="Q242" s="57"/>
      <c r="R242" s="57" t="s">
        <v>4601</v>
      </c>
      <c r="S242" s="79" t="s">
        <v>5</v>
      </c>
      <c r="T242" s="57" t="s">
        <v>6</v>
      </c>
      <c r="U242" s="57" t="s">
        <v>4607</v>
      </c>
      <c r="V242" s="57"/>
      <c r="W242" s="57"/>
      <c r="X242" s="56"/>
      <c r="Y242" s="79"/>
      <c r="Z242" s="59"/>
      <c r="AA242" s="36" t="s">
        <v>4431</v>
      </c>
      <c r="AB242" s="36">
        <v>7</v>
      </c>
    </row>
    <row r="243" spans="1:28" ht="39.950000000000003" customHeight="1">
      <c r="A243" s="50" t="s">
        <v>83</v>
      </c>
      <c r="B243" s="51" t="s">
        <v>4829</v>
      </c>
      <c r="C243" s="57" t="s">
        <v>4615</v>
      </c>
      <c r="D243" s="57" t="s">
        <v>7938</v>
      </c>
      <c r="E243" s="52">
        <v>62238</v>
      </c>
      <c r="F243" s="55" t="s">
        <v>2415</v>
      </c>
      <c r="G243" s="55"/>
      <c r="H243" s="55"/>
      <c r="I243" s="56"/>
      <c r="J243" s="56">
        <v>9077</v>
      </c>
      <c r="K243" s="57" t="s">
        <v>3500</v>
      </c>
      <c r="L243" s="57"/>
      <c r="M243" s="57"/>
      <c r="N243" s="57"/>
      <c r="O243" s="57"/>
      <c r="P243" s="57" t="s">
        <v>2020</v>
      </c>
      <c r="Q243" s="57"/>
      <c r="R243" s="57" t="s">
        <v>4601</v>
      </c>
      <c r="S243" s="79" t="s">
        <v>5</v>
      </c>
      <c r="T243" s="57" t="s">
        <v>2150</v>
      </c>
      <c r="U243" s="57" t="s">
        <v>4684</v>
      </c>
      <c r="V243" s="57"/>
      <c r="W243" s="57"/>
      <c r="X243" s="71"/>
      <c r="Y243" s="71"/>
      <c r="Z243" s="59"/>
      <c r="AA243" s="36" t="s">
        <v>8211</v>
      </c>
      <c r="AB243" s="36">
        <v>3</v>
      </c>
    </row>
    <row r="244" spans="1:28" ht="39.950000000000003" customHeight="1">
      <c r="A244" s="50" t="s">
        <v>83</v>
      </c>
      <c r="B244" s="50" t="s">
        <v>8106</v>
      </c>
      <c r="C244" s="51" t="s">
        <v>4418</v>
      </c>
      <c r="D244" s="57" t="s">
        <v>8211</v>
      </c>
      <c r="E244" s="52">
        <v>62027</v>
      </c>
      <c r="F244" s="55" t="s">
        <v>2041</v>
      </c>
      <c r="G244" s="55"/>
      <c r="H244" s="55"/>
      <c r="I244" s="56"/>
      <c r="J244" s="56"/>
      <c r="K244" s="57" t="s">
        <v>8582</v>
      </c>
      <c r="L244" s="57"/>
      <c r="M244" s="57"/>
      <c r="N244" s="57"/>
      <c r="O244" s="57"/>
      <c r="P244" s="57" t="s">
        <v>2020</v>
      </c>
      <c r="Q244" s="57"/>
      <c r="R244" s="57" t="s">
        <v>4601</v>
      </c>
      <c r="S244" s="79" t="s">
        <v>5</v>
      </c>
      <c r="T244" s="57" t="s">
        <v>6</v>
      </c>
      <c r="U244" s="57" t="s">
        <v>4607</v>
      </c>
      <c r="V244" s="57"/>
      <c r="W244" s="57"/>
      <c r="X244" s="71"/>
      <c r="Y244" s="71"/>
      <c r="Z244" s="59"/>
      <c r="AA244" s="36" t="s">
        <v>8211</v>
      </c>
      <c r="AB244" s="36">
        <v>3</v>
      </c>
    </row>
    <row r="245" spans="1:28" ht="39.950000000000003" customHeight="1">
      <c r="A245" s="60" t="s">
        <v>3070</v>
      </c>
      <c r="B245" s="60" t="s">
        <v>8583</v>
      </c>
      <c r="C245" s="63">
        <v>2024</v>
      </c>
      <c r="D245" s="62" t="s">
        <v>7921</v>
      </c>
      <c r="E245" s="64">
        <v>62060</v>
      </c>
      <c r="F245" s="65" t="s">
        <v>2041</v>
      </c>
      <c r="G245" s="65"/>
      <c r="H245" s="65"/>
      <c r="I245" s="66"/>
      <c r="J245" s="66">
        <v>9077</v>
      </c>
      <c r="K245" s="62" t="s">
        <v>4816</v>
      </c>
      <c r="L245" s="62" t="s">
        <v>8584</v>
      </c>
      <c r="M245" s="62"/>
      <c r="N245" s="62"/>
      <c r="O245" s="62"/>
      <c r="P245" s="62" t="s">
        <v>2020</v>
      </c>
      <c r="Q245" s="62"/>
      <c r="R245" s="62" t="s">
        <v>4621</v>
      </c>
      <c r="S245" s="70" t="s">
        <v>5</v>
      </c>
      <c r="T245" s="62" t="s">
        <v>6</v>
      </c>
      <c r="U245" s="62" t="s">
        <v>16</v>
      </c>
      <c r="V245" s="62"/>
      <c r="W245" s="62"/>
      <c r="X245" s="52">
        <v>2024</v>
      </c>
      <c r="Y245" s="71" t="s">
        <v>2961</v>
      </c>
      <c r="Z245" s="59" t="s">
        <v>8564</v>
      </c>
      <c r="AA245" s="36">
        <v>2024</v>
      </c>
      <c r="AB245" s="36">
        <v>1</v>
      </c>
    </row>
    <row r="246" spans="1:28" ht="39.950000000000003" customHeight="1">
      <c r="A246" s="50" t="s">
        <v>83</v>
      </c>
      <c r="B246" s="51" t="s">
        <v>4395</v>
      </c>
      <c r="C246" s="51" t="s">
        <v>4418</v>
      </c>
      <c r="D246" s="62" t="s">
        <v>7921</v>
      </c>
      <c r="E246" s="52">
        <v>62238</v>
      </c>
      <c r="F246" s="55" t="s">
        <v>2415</v>
      </c>
      <c r="G246" s="65" t="s">
        <v>8585</v>
      </c>
      <c r="H246" s="55"/>
      <c r="I246" s="56"/>
      <c r="J246" s="56">
        <v>9077</v>
      </c>
      <c r="K246" s="57" t="s">
        <v>3500</v>
      </c>
      <c r="L246" s="57">
        <v>687793603</v>
      </c>
      <c r="M246" s="57"/>
      <c r="N246" s="57"/>
      <c r="O246" s="57"/>
      <c r="P246" s="57" t="s">
        <v>2020</v>
      </c>
      <c r="Q246" s="57"/>
      <c r="R246" s="57" t="s">
        <v>4601</v>
      </c>
      <c r="S246" s="79" t="s">
        <v>5</v>
      </c>
      <c r="T246" s="57" t="s">
        <v>6</v>
      </c>
      <c r="U246" s="57" t="s">
        <v>4684</v>
      </c>
      <c r="V246" s="57"/>
      <c r="W246" s="57"/>
      <c r="X246" s="57" t="s">
        <v>8586</v>
      </c>
      <c r="Y246" s="57" t="s">
        <v>8442</v>
      </c>
      <c r="Z246" s="59" t="s">
        <v>8587</v>
      </c>
      <c r="AA246" s="36" t="s">
        <v>8211</v>
      </c>
      <c r="AB246" s="36">
        <v>3</v>
      </c>
    </row>
    <row r="247" spans="1:28" ht="39.950000000000003" customHeight="1">
      <c r="A247" s="50" t="s">
        <v>83</v>
      </c>
      <c r="B247" s="51" t="s">
        <v>873</v>
      </c>
      <c r="C247" s="50" t="s">
        <v>4605</v>
      </c>
      <c r="D247" s="50" t="s">
        <v>4630</v>
      </c>
      <c r="E247" s="52">
        <v>62027</v>
      </c>
      <c r="F247" s="55" t="s">
        <v>4796</v>
      </c>
      <c r="G247" s="55"/>
      <c r="H247" s="55"/>
      <c r="I247" s="56">
        <v>28209</v>
      </c>
      <c r="J247" s="56">
        <v>5256</v>
      </c>
      <c r="K247" s="57" t="s">
        <v>8222</v>
      </c>
      <c r="L247" s="57"/>
      <c r="M247" s="57"/>
      <c r="N247" s="57" t="s">
        <v>2020</v>
      </c>
      <c r="O247" s="57"/>
      <c r="P247" s="57" t="s">
        <v>2020</v>
      </c>
      <c r="Q247" s="57"/>
      <c r="R247" s="57" t="s">
        <v>4601</v>
      </c>
      <c r="S247" s="79" t="s">
        <v>5</v>
      </c>
      <c r="T247" s="57" t="s">
        <v>6</v>
      </c>
      <c r="U247" s="57" t="s">
        <v>4607</v>
      </c>
      <c r="V247" s="57"/>
      <c r="W247" s="57"/>
      <c r="X247" s="56"/>
      <c r="Y247" s="79"/>
      <c r="Z247" s="59"/>
      <c r="AA247" s="36" t="s">
        <v>4420</v>
      </c>
      <c r="AB247" s="36">
        <v>6</v>
      </c>
    </row>
    <row r="248" spans="1:28" ht="39.950000000000003" customHeight="1">
      <c r="A248" s="50" t="s">
        <v>83</v>
      </c>
      <c r="B248" s="51" t="s">
        <v>4830</v>
      </c>
      <c r="C248" s="57" t="s">
        <v>4615</v>
      </c>
      <c r="D248" s="57" t="s">
        <v>8211</v>
      </c>
      <c r="E248" s="52">
        <v>62238</v>
      </c>
      <c r="F248" s="55" t="s">
        <v>4802</v>
      </c>
      <c r="G248" s="55"/>
      <c r="H248" s="55"/>
      <c r="I248" s="56"/>
      <c r="J248" s="56">
        <v>9077</v>
      </c>
      <c r="K248" s="57" t="s">
        <v>3500</v>
      </c>
      <c r="L248" s="57"/>
      <c r="M248" s="57"/>
      <c r="N248" s="57"/>
      <c r="O248" s="57"/>
      <c r="P248" s="57" t="s">
        <v>2020</v>
      </c>
      <c r="Q248" s="57"/>
      <c r="R248" s="57" t="s">
        <v>4601</v>
      </c>
      <c r="S248" s="79" t="s">
        <v>5</v>
      </c>
      <c r="T248" s="57" t="s">
        <v>2150</v>
      </c>
      <c r="U248" s="57" t="s">
        <v>4684</v>
      </c>
      <c r="V248" s="57"/>
      <c r="W248" s="57"/>
      <c r="X248" s="57"/>
      <c r="Y248" s="50"/>
      <c r="Z248" s="59"/>
      <c r="AA248" s="36" t="s">
        <v>8211</v>
      </c>
      <c r="AB248" s="36">
        <v>3</v>
      </c>
    </row>
    <row r="249" spans="1:28" ht="39.950000000000003" customHeight="1">
      <c r="A249" s="50" t="s">
        <v>3070</v>
      </c>
      <c r="B249" s="51" t="s">
        <v>7939</v>
      </c>
      <c r="C249" s="57" t="s">
        <v>4619</v>
      </c>
      <c r="D249" s="57" t="s">
        <v>8211</v>
      </c>
      <c r="E249" s="52">
        <v>62238</v>
      </c>
      <c r="F249" s="50"/>
      <c r="G249" s="50"/>
      <c r="H249" s="50"/>
      <c r="I249" s="56"/>
      <c r="J249" s="56">
        <v>9077</v>
      </c>
      <c r="K249" s="57" t="s">
        <v>3292</v>
      </c>
      <c r="L249" s="57"/>
      <c r="M249" s="57"/>
      <c r="N249" s="57"/>
      <c r="O249" s="57"/>
      <c r="P249" s="57" t="s">
        <v>2020</v>
      </c>
      <c r="Q249" s="57"/>
      <c r="R249" s="57" t="s">
        <v>4601</v>
      </c>
      <c r="S249" s="79" t="s">
        <v>5</v>
      </c>
      <c r="T249" s="57" t="s">
        <v>2150</v>
      </c>
      <c r="U249" s="57" t="s">
        <v>4684</v>
      </c>
      <c r="V249" s="57"/>
      <c r="W249" s="57"/>
      <c r="X249" s="57"/>
      <c r="Y249" s="50"/>
      <c r="Z249" s="59"/>
      <c r="AA249" s="36" t="s">
        <v>8211</v>
      </c>
      <c r="AB249" s="36">
        <v>2</v>
      </c>
    </row>
    <row r="250" spans="1:28" ht="39.950000000000003" customHeight="1">
      <c r="A250" s="50" t="s">
        <v>83</v>
      </c>
      <c r="B250" s="51" t="s">
        <v>3847</v>
      </c>
      <c r="C250" s="50" t="s">
        <v>4418</v>
      </c>
      <c r="D250" s="50" t="s">
        <v>4619</v>
      </c>
      <c r="E250" s="52">
        <v>62060</v>
      </c>
      <c r="F250" s="55" t="s">
        <v>4796</v>
      </c>
      <c r="G250" s="55"/>
      <c r="H250" s="55"/>
      <c r="I250" s="56">
        <v>28238</v>
      </c>
      <c r="J250" s="56">
        <v>9077</v>
      </c>
      <c r="K250" s="57" t="s">
        <v>4831</v>
      </c>
      <c r="L250" s="57"/>
      <c r="M250" s="57"/>
      <c r="N250" s="57" t="s">
        <v>2176</v>
      </c>
      <c r="O250" s="57"/>
      <c r="P250" s="57" t="s">
        <v>2176</v>
      </c>
      <c r="Q250" s="57"/>
      <c r="R250" s="57" t="s">
        <v>4613</v>
      </c>
      <c r="S250" s="79" t="s">
        <v>5</v>
      </c>
      <c r="T250" s="57" t="s">
        <v>6</v>
      </c>
      <c r="U250" s="57" t="s">
        <v>16</v>
      </c>
      <c r="V250" s="57"/>
      <c r="W250" s="57"/>
      <c r="X250" s="71"/>
      <c r="Y250" s="71"/>
      <c r="Z250" s="59"/>
      <c r="AA250" s="36" t="s">
        <v>4491</v>
      </c>
      <c r="AB250" s="36">
        <v>2</v>
      </c>
    </row>
    <row r="251" spans="1:28" ht="39.950000000000003" customHeight="1">
      <c r="A251" s="50" t="s">
        <v>83</v>
      </c>
      <c r="B251" s="51" t="s">
        <v>4832</v>
      </c>
      <c r="C251" s="50" t="s">
        <v>4409</v>
      </c>
      <c r="D251" s="57" t="s">
        <v>8211</v>
      </c>
      <c r="E251" s="52">
        <v>62027</v>
      </c>
      <c r="F251" s="55" t="s">
        <v>4796</v>
      </c>
      <c r="G251" s="55"/>
      <c r="H251" s="55"/>
      <c r="I251" s="56">
        <v>28209</v>
      </c>
      <c r="J251" s="56">
        <v>5256</v>
      </c>
      <c r="K251" s="57" t="s">
        <v>8222</v>
      </c>
      <c r="L251" s="57"/>
      <c r="M251" s="57"/>
      <c r="N251" s="57"/>
      <c r="O251" s="57"/>
      <c r="P251" s="57" t="s">
        <v>2020</v>
      </c>
      <c r="Q251" s="57"/>
      <c r="R251" s="57" t="s">
        <v>4621</v>
      </c>
      <c r="S251" s="79" t="s">
        <v>5</v>
      </c>
      <c r="T251" s="57" t="s">
        <v>6</v>
      </c>
      <c r="U251" s="57" t="s">
        <v>4607</v>
      </c>
      <c r="V251" s="57"/>
      <c r="W251" s="57"/>
      <c r="X251" s="50"/>
      <c r="Y251" s="57"/>
      <c r="Z251" s="59"/>
      <c r="AA251" s="36" t="s">
        <v>8211</v>
      </c>
      <c r="AB251" s="36">
        <v>9</v>
      </c>
    </row>
    <row r="252" spans="1:28" ht="20.100000000000001" customHeight="1">
      <c r="A252" s="50" t="s">
        <v>83</v>
      </c>
      <c r="B252" s="51" t="s">
        <v>4244</v>
      </c>
      <c r="C252" s="50" t="s">
        <v>4651</v>
      </c>
      <c r="D252" s="50" t="s">
        <v>4604</v>
      </c>
      <c r="E252" s="52">
        <v>62049</v>
      </c>
      <c r="F252" s="55" t="s">
        <v>4796</v>
      </c>
      <c r="G252" s="55"/>
      <c r="H252" s="55"/>
      <c r="I252" s="56">
        <v>28081</v>
      </c>
      <c r="J252" s="56">
        <v>9012</v>
      </c>
      <c r="K252" s="57" t="s">
        <v>2251</v>
      </c>
      <c r="L252" s="57" t="s">
        <v>36</v>
      </c>
      <c r="M252" s="57"/>
      <c r="N252" s="57"/>
      <c r="O252" s="57"/>
      <c r="P252" s="57" t="s">
        <v>2020</v>
      </c>
      <c r="Q252" s="57"/>
      <c r="R252" s="57" t="s">
        <v>2040</v>
      </c>
      <c r="S252" s="79" t="s">
        <v>5</v>
      </c>
      <c r="T252" s="57" t="s">
        <v>6</v>
      </c>
      <c r="U252" s="57" t="s">
        <v>4721</v>
      </c>
      <c r="V252" s="57"/>
      <c r="W252" s="57" t="s">
        <v>5</v>
      </c>
      <c r="X252" s="50"/>
      <c r="Y252" s="71"/>
      <c r="Z252" s="59"/>
      <c r="AA252" s="36" t="s">
        <v>4604</v>
      </c>
      <c r="AB252" s="36">
        <v>4</v>
      </c>
    </row>
    <row r="253" spans="1:28" ht="20.100000000000001" customHeight="1">
      <c r="A253" s="50" t="s">
        <v>83</v>
      </c>
      <c r="B253" s="51" t="s">
        <v>4244</v>
      </c>
      <c r="C253" s="50" t="s">
        <v>4605</v>
      </c>
      <c r="D253" s="57" t="s">
        <v>3470</v>
      </c>
      <c r="E253" s="52">
        <v>62027</v>
      </c>
      <c r="F253" s="55" t="s">
        <v>4796</v>
      </c>
      <c r="G253" s="55"/>
      <c r="H253" s="55"/>
      <c r="I253" s="56">
        <v>28209</v>
      </c>
      <c r="J253" s="56">
        <v>5256</v>
      </c>
      <c r="K253" s="57">
        <v>36106856209</v>
      </c>
      <c r="L253" s="57"/>
      <c r="M253" s="57"/>
      <c r="N253" s="57"/>
      <c r="O253" s="57"/>
      <c r="P253" s="57" t="s">
        <v>2020</v>
      </c>
      <c r="Q253" s="57"/>
      <c r="R253" s="57" t="s">
        <v>4621</v>
      </c>
      <c r="S253" s="79" t="s">
        <v>5</v>
      </c>
      <c r="T253" s="57" t="s">
        <v>6</v>
      </c>
      <c r="U253" s="57" t="s">
        <v>4607</v>
      </c>
      <c r="V253" s="57"/>
      <c r="W253" s="57"/>
      <c r="X253" s="71"/>
      <c r="Y253" s="71"/>
      <c r="Z253" s="59"/>
      <c r="AA253" s="36" t="s">
        <v>4405</v>
      </c>
      <c r="AB253" s="36">
        <v>4</v>
      </c>
    </row>
    <row r="254" spans="1:28" ht="20.100000000000001" customHeight="1">
      <c r="A254" s="50" t="s">
        <v>83</v>
      </c>
      <c r="B254" s="51" t="s">
        <v>4244</v>
      </c>
      <c r="C254" s="57" t="s">
        <v>3425</v>
      </c>
      <c r="D254" s="57" t="s">
        <v>4632</v>
      </c>
      <c r="E254" s="52">
        <v>62238</v>
      </c>
      <c r="F254" s="55" t="s">
        <v>4802</v>
      </c>
      <c r="G254" s="55"/>
      <c r="H254" s="55"/>
      <c r="I254" s="56"/>
      <c r="J254" s="56">
        <v>9077</v>
      </c>
      <c r="K254" s="57" t="s">
        <v>3500</v>
      </c>
      <c r="L254" s="57">
        <v>687793603</v>
      </c>
      <c r="M254" s="57"/>
      <c r="N254" s="57"/>
      <c r="O254" s="57"/>
      <c r="P254" s="57" t="s">
        <v>2176</v>
      </c>
      <c r="Q254" s="57"/>
      <c r="R254" s="57" t="s">
        <v>4621</v>
      </c>
      <c r="S254" s="79" t="s">
        <v>5</v>
      </c>
      <c r="T254" s="57" t="s">
        <v>6</v>
      </c>
      <c r="U254" s="57" t="s">
        <v>4684</v>
      </c>
      <c r="V254" s="57"/>
      <c r="W254" s="57"/>
      <c r="X254" s="71"/>
      <c r="Y254" s="71"/>
      <c r="Z254" s="59"/>
      <c r="AA254" s="36" t="s">
        <v>4491</v>
      </c>
      <c r="AB254" s="36">
        <v>5</v>
      </c>
    </row>
    <row r="255" spans="1:28" s="69" customFormat="1" ht="20.100000000000001" customHeight="1">
      <c r="A255" s="60" t="s">
        <v>83</v>
      </c>
      <c r="B255" s="63" t="s">
        <v>4244</v>
      </c>
      <c r="C255" s="62" t="s">
        <v>7921</v>
      </c>
      <c r="D255" s="197" t="s">
        <v>7921</v>
      </c>
      <c r="E255" s="64">
        <v>62060</v>
      </c>
      <c r="F255" s="65" t="s">
        <v>4796</v>
      </c>
      <c r="G255" s="65"/>
      <c r="H255" s="65"/>
      <c r="I255" s="66">
        <v>28238</v>
      </c>
      <c r="J255" s="66">
        <v>9077</v>
      </c>
      <c r="K255" s="62" t="s">
        <v>4842</v>
      </c>
      <c r="L255" s="62"/>
      <c r="M255" s="62"/>
      <c r="N255" s="62"/>
      <c r="O255" s="62"/>
      <c r="P255" s="62" t="s">
        <v>2020</v>
      </c>
      <c r="Q255" s="62"/>
      <c r="R255" s="62" t="s">
        <v>4621</v>
      </c>
      <c r="S255" s="70" t="s">
        <v>5</v>
      </c>
      <c r="T255" s="62" t="s">
        <v>6</v>
      </c>
      <c r="U255" s="62" t="s">
        <v>16</v>
      </c>
      <c r="V255" s="62"/>
      <c r="W255" s="62"/>
      <c r="X255" s="64">
        <v>2024</v>
      </c>
      <c r="Y255" s="71" t="s">
        <v>2961</v>
      </c>
      <c r="Z255" s="59" t="s">
        <v>8564</v>
      </c>
    </row>
    <row r="256" spans="1:28" ht="20.100000000000001" customHeight="1">
      <c r="A256" s="50" t="s">
        <v>83</v>
      </c>
      <c r="B256" s="51" t="s">
        <v>4245</v>
      </c>
      <c r="C256" s="50" t="s">
        <v>4605</v>
      </c>
      <c r="D256" s="57" t="s">
        <v>4514</v>
      </c>
      <c r="E256" s="52">
        <v>62027</v>
      </c>
      <c r="F256" s="55" t="s">
        <v>4796</v>
      </c>
      <c r="G256" s="55"/>
      <c r="H256" s="55"/>
      <c r="I256" s="56">
        <v>28209</v>
      </c>
      <c r="J256" s="56">
        <v>5256</v>
      </c>
      <c r="K256" s="57">
        <v>36106856209</v>
      </c>
      <c r="L256" s="57"/>
      <c r="M256" s="57"/>
      <c r="N256" s="57"/>
      <c r="O256" s="57"/>
      <c r="P256" s="57" t="s">
        <v>2020</v>
      </c>
      <c r="Q256" s="57"/>
      <c r="R256" s="57" t="s">
        <v>4621</v>
      </c>
      <c r="S256" s="79" t="s">
        <v>5</v>
      </c>
      <c r="T256" s="57" t="s">
        <v>6</v>
      </c>
      <c r="U256" s="57" t="s">
        <v>4607</v>
      </c>
      <c r="V256" s="57"/>
      <c r="W256" s="57"/>
      <c r="X256" s="56"/>
      <c r="Y256" s="79"/>
      <c r="Z256" s="59"/>
      <c r="AA256" s="36" t="s">
        <v>4420</v>
      </c>
      <c r="AB256" s="36">
        <v>6</v>
      </c>
    </row>
    <row r="257" spans="1:28" ht="20.100000000000001" customHeight="1">
      <c r="A257" s="50" t="s">
        <v>83</v>
      </c>
      <c r="B257" s="51" t="s">
        <v>4245</v>
      </c>
      <c r="C257" s="50" t="s">
        <v>4431</v>
      </c>
      <c r="D257" s="57" t="s">
        <v>8211</v>
      </c>
      <c r="E257" s="52">
        <v>62238</v>
      </c>
      <c r="F257" s="55" t="s">
        <v>4812</v>
      </c>
      <c r="G257" s="55"/>
      <c r="H257" s="55"/>
      <c r="I257" s="56"/>
      <c r="J257" s="56">
        <v>9077</v>
      </c>
      <c r="K257" s="57" t="s">
        <v>3500</v>
      </c>
      <c r="L257" s="57">
        <v>687793603</v>
      </c>
      <c r="M257" s="57"/>
      <c r="N257" s="57"/>
      <c r="O257" s="57"/>
      <c r="P257" s="57" t="s">
        <v>2176</v>
      </c>
      <c r="Q257" s="57"/>
      <c r="R257" s="57" t="s">
        <v>4621</v>
      </c>
      <c r="S257" s="79" t="s">
        <v>5</v>
      </c>
      <c r="T257" s="57" t="s">
        <v>6</v>
      </c>
      <c r="U257" s="57" t="s">
        <v>4684</v>
      </c>
      <c r="V257" s="57"/>
      <c r="W257" s="57"/>
      <c r="X257" s="50"/>
      <c r="Y257" s="57"/>
      <c r="Z257" s="59"/>
      <c r="AA257" s="36" t="s">
        <v>8211</v>
      </c>
      <c r="AB257" s="36">
        <v>4</v>
      </c>
    </row>
    <row r="258" spans="1:28">
      <c r="A258" s="50" t="s">
        <v>3070</v>
      </c>
      <c r="B258" s="51" t="s">
        <v>4833</v>
      </c>
      <c r="C258" s="50" t="s">
        <v>2679</v>
      </c>
      <c r="D258" s="57" t="s">
        <v>3425</v>
      </c>
      <c r="E258" s="52">
        <v>62025</v>
      </c>
      <c r="F258" s="55" t="s">
        <v>4794</v>
      </c>
      <c r="G258" s="55"/>
      <c r="H258" s="55"/>
      <c r="I258" s="56">
        <v>28081</v>
      </c>
      <c r="J258" s="56">
        <v>9017</v>
      </c>
      <c r="K258" s="57" t="s">
        <v>4834</v>
      </c>
      <c r="L258" s="57"/>
      <c r="M258" s="57"/>
      <c r="N258" s="57"/>
      <c r="O258" s="57"/>
      <c r="P258" s="57" t="s">
        <v>2020</v>
      </c>
      <c r="Q258" s="57"/>
      <c r="R258" s="57" t="s">
        <v>2040</v>
      </c>
      <c r="S258" s="79" t="s">
        <v>5</v>
      </c>
      <c r="T258" s="57" t="s">
        <v>2150</v>
      </c>
      <c r="U258" s="57" t="s">
        <v>4684</v>
      </c>
      <c r="V258" s="57"/>
      <c r="W258" s="57" t="s">
        <v>2020</v>
      </c>
      <c r="X258" s="61"/>
      <c r="Y258" s="79"/>
      <c r="Z258" s="59"/>
      <c r="AA258" s="36" t="s">
        <v>4433</v>
      </c>
      <c r="AB258" s="36">
        <v>5</v>
      </c>
    </row>
    <row r="259" spans="1:28" ht="20.100000000000001" customHeight="1">
      <c r="A259" s="50" t="s">
        <v>3070</v>
      </c>
      <c r="B259" s="51" t="s">
        <v>4835</v>
      </c>
      <c r="C259" s="50" t="s">
        <v>2786</v>
      </c>
      <c r="D259" s="57" t="s">
        <v>3117</v>
      </c>
      <c r="E259" s="52">
        <v>62005</v>
      </c>
      <c r="F259" s="55" t="s">
        <v>4794</v>
      </c>
      <c r="G259" s="55"/>
      <c r="H259" s="55"/>
      <c r="I259" s="56">
        <v>20083</v>
      </c>
      <c r="J259" s="56">
        <v>1027</v>
      </c>
      <c r="K259" s="57" t="s">
        <v>4836</v>
      </c>
      <c r="L259" s="57"/>
      <c r="M259" s="57"/>
      <c r="N259" s="57"/>
      <c r="O259" s="57"/>
      <c r="P259" s="57" t="s">
        <v>2650</v>
      </c>
      <c r="Q259" s="57"/>
      <c r="R259" s="57" t="s">
        <v>2040</v>
      </c>
      <c r="S259" s="79" t="s">
        <v>5</v>
      </c>
      <c r="T259" s="57" t="s">
        <v>2150</v>
      </c>
      <c r="U259" s="57" t="s">
        <v>4721</v>
      </c>
      <c r="V259" s="57"/>
      <c r="W259" s="57"/>
      <c r="X259" s="61"/>
      <c r="Y259" s="79"/>
      <c r="Z259" s="59"/>
      <c r="AA259" s="36" t="s">
        <v>4651</v>
      </c>
      <c r="AB259" s="36">
        <v>5</v>
      </c>
    </row>
    <row r="260" spans="1:28" ht="20.100000000000001" customHeight="1">
      <c r="A260" s="50" t="s">
        <v>83</v>
      </c>
      <c r="B260" s="51" t="s">
        <v>4837</v>
      </c>
      <c r="C260" s="50" t="s">
        <v>3426</v>
      </c>
      <c r="D260" s="50" t="s">
        <v>4694</v>
      </c>
      <c r="E260" s="52">
        <v>62049</v>
      </c>
      <c r="F260" s="55" t="s">
        <v>4796</v>
      </c>
      <c r="G260" s="55"/>
      <c r="H260" s="55"/>
      <c r="I260" s="56">
        <v>28081</v>
      </c>
      <c r="J260" s="56">
        <v>9012</v>
      </c>
      <c r="K260" s="57">
        <v>36106856227</v>
      </c>
      <c r="L260" s="57" t="s">
        <v>36</v>
      </c>
      <c r="M260" s="57"/>
      <c r="N260" s="57"/>
      <c r="O260" s="57"/>
      <c r="P260" s="57" t="s">
        <v>2020</v>
      </c>
      <c r="Q260" s="57"/>
      <c r="R260" s="57" t="s">
        <v>2040</v>
      </c>
      <c r="S260" s="79" t="s">
        <v>5</v>
      </c>
      <c r="T260" s="57" t="s">
        <v>6</v>
      </c>
      <c r="U260" s="57" t="s">
        <v>4721</v>
      </c>
      <c r="V260" s="57"/>
      <c r="W260" s="57" t="s">
        <v>5</v>
      </c>
      <c r="X260" s="50"/>
      <c r="Y260" s="71"/>
      <c r="Z260" s="59"/>
      <c r="AA260" s="36" t="s">
        <v>4628</v>
      </c>
      <c r="AB260" s="36">
        <v>4</v>
      </c>
    </row>
    <row r="261" spans="1:28" ht="20.100000000000001" customHeight="1">
      <c r="A261" s="50" t="s">
        <v>83</v>
      </c>
      <c r="B261" s="51" t="s">
        <v>4837</v>
      </c>
      <c r="C261" s="50" t="s">
        <v>2679</v>
      </c>
      <c r="D261" s="57" t="s">
        <v>4632</v>
      </c>
      <c r="E261" s="52">
        <v>62060</v>
      </c>
      <c r="F261" s="55" t="s">
        <v>4796</v>
      </c>
      <c r="G261" s="55"/>
      <c r="H261" s="55"/>
      <c r="I261" s="56">
        <v>28238</v>
      </c>
      <c r="J261" s="56">
        <v>9077</v>
      </c>
      <c r="K261" s="57" t="s">
        <v>4838</v>
      </c>
      <c r="L261" s="73" t="s">
        <v>4816</v>
      </c>
      <c r="M261" s="57"/>
      <c r="N261" s="57"/>
      <c r="O261" s="57"/>
      <c r="P261" s="57" t="s">
        <v>2020</v>
      </c>
      <c r="Q261" s="57"/>
      <c r="R261" s="57" t="s">
        <v>4621</v>
      </c>
      <c r="S261" s="79" t="s">
        <v>5</v>
      </c>
      <c r="T261" s="57" t="s">
        <v>6</v>
      </c>
      <c r="U261" s="57" t="s">
        <v>16</v>
      </c>
      <c r="V261" s="57"/>
      <c r="W261" s="57"/>
      <c r="X261" s="61"/>
      <c r="Y261" s="79"/>
      <c r="Z261" s="59"/>
      <c r="AA261" s="36" t="s">
        <v>4491</v>
      </c>
      <c r="AB261" s="36">
        <v>9</v>
      </c>
    </row>
    <row r="262" spans="1:28" ht="20.100000000000001" customHeight="1">
      <c r="A262" s="50" t="s">
        <v>83</v>
      </c>
      <c r="B262" s="51" t="s">
        <v>4839</v>
      </c>
      <c r="C262" s="50" t="s">
        <v>2786</v>
      </c>
      <c r="D262" s="50" t="s">
        <v>3117</v>
      </c>
      <c r="E262" s="52">
        <v>62005</v>
      </c>
      <c r="F262" s="55" t="s">
        <v>4794</v>
      </c>
      <c r="G262" s="55"/>
      <c r="H262" s="55"/>
      <c r="I262" s="56">
        <v>20083</v>
      </c>
      <c r="J262" s="56">
        <v>1027</v>
      </c>
      <c r="K262" s="57" t="s">
        <v>4836</v>
      </c>
      <c r="L262" s="73"/>
      <c r="M262" s="57"/>
      <c r="N262" s="57"/>
      <c r="O262" s="57"/>
      <c r="P262" s="57" t="s">
        <v>2650</v>
      </c>
      <c r="Q262" s="57"/>
      <c r="R262" s="57" t="s">
        <v>2040</v>
      </c>
      <c r="S262" s="79" t="s">
        <v>5</v>
      </c>
      <c r="T262" s="57" t="s">
        <v>2150</v>
      </c>
      <c r="U262" s="57" t="s">
        <v>4721</v>
      </c>
      <c r="V262" s="57"/>
      <c r="W262" s="57"/>
      <c r="X262" s="61"/>
      <c r="Y262" s="79"/>
      <c r="Z262" s="59"/>
      <c r="AA262" s="36" t="s">
        <v>4651</v>
      </c>
      <c r="AB262" s="36">
        <v>5</v>
      </c>
    </row>
    <row r="263" spans="1:28" ht="20.100000000000001" customHeight="1">
      <c r="A263" s="50" t="s">
        <v>83</v>
      </c>
      <c r="B263" s="51" t="s">
        <v>4839</v>
      </c>
      <c r="C263" s="50" t="s">
        <v>3426</v>
      </c>
      <c r="D263" s="50" t="s">
        <v>4694</v>
      </c>
      <c r="E263" s="52">
        <v>62049</v>
      </c>
      <c r="F263" s="55" t="s">
        <v>4796</v>
      </c>
      <c r="G263" s="55"/>
      <c r="H263" s="55"/>
      <c r="I263" s="56">
        <v>28081</v>
      </c>
      <c r="J263" s="56">
        <v>9012</v>
      </c>
      <c r="K263" s="57">
        <v>36106856227</v>
      </c>
      <c r="L263" s="57" t="s">
        <v>36</v>
      </c>
      <c r="M263" s="57"/>
      <c r="N263" s="57"/>
      <c r="O263" s="57"/>
      <c r="P263" s="57" t="s">
        <v>2020</v>
      </c>
      <c r="Q263" s="57"/>
      <c r="R263" s="57" t="s">
        <v>2040</v>
      </c>
      <c r="S263" s="79" t="s">
        <v>5</v>
      </c>
      <c r="T263" s="57" t="s">
        <v>6</v>
      </c>
      <c r="U263" s="57" t="s">
        <v>4721</v>
      </c>
      <c r="V263" s="57"/>
      <c r="W263" s="57" t="s">
        <v>5</v>
      </c>
      <c r="X263" s="50"/>
      <c r="Y263" s="71"/>
      <c r="Z263" s="59"/>
      <c r="AA263" s="36" t="s">
        <v>4628</v>
      </c>
      <c r="AB263" s="36">
        <v>4</v>
      </c>
    </row>
    <row r="264" spans="1:28" ht="20.100000000000001" customHeight="1">
      <c r="A264" s="50" t="s">
        <v>83</v>
      </c>
      <c r="B264" s="51" t="s">
        <v>4839</v>
      </c>
      <c r="C264" s="50" t="s">
        <v>2679</v>
      </c>
      <c r="D264" s="50" t="s">
        <v>3425</v>
      </c>
      <c r="E264" s="52">
        <v>62025</v>
      </c>
      <c r="F264" s="55" t="s">
        <v>4794</v>
      </c>
      <c r="G264" s="55"/>
      <c r="H264" s="55"/>
      <c r="I264" s="56">
        <v>28126</v>
      </c>
      <c r="J264" s="56">
        <v>9017</v>
      </c>
      <c r="K264" s="57">
        <v>36106798872</v>
      </c>
      <c r="L264" s="57"/>
      <c r="M264" s="57"/>
      <c r="N264" s="57"/>
      <c r="O264" s="57"/>
      <c r="P264" s="57" t="s">
        <v>2020</v>
      </c>
      <c r="Q264" s="57"/>
      <c r="R264" s="57" t="s">
        <v>2040</v>
      </c>
      <c r="S264" s="79" t="s">
        <v>5</v>
      </c>
      <c r="T264" s="57" t="s">
        <v>6</v>
      </c>
      <c r="U264" s="57" t="s">
        <v>4684</v>
      </c>
      <c r="V264" s="57"/>
      <c r="W264" s="57" t="s">
        <v>5</v>
      </c>
      <c r="X264" s="73"/>
      <c r="Y264" s="79"/>
      <c r="Z264" s="59"/>
      <c r="AA264" s="36" t="s">
        <v>4433</v>
      </c>
      <c r="AB264" s="36">
        <v>5</v>
      </c>
    </row>
    <row r="265" spans="1:28" ht="39.950000000000003" customHeight="1">
      <c r="A265" s="50" t="s">
        <v>83</v>
      </c>
      <c r="B265" s="51" t="s">
        <v>4839</v>
      </c>
      <c r="C265" s="50" t="s">
        <v>4433</v>
      </c>
      <c r="D265" s="50" t="s">
        <v>4431</v>
      </c>
      <c r="E265" s="52">
        <v>62060</v>
      </c>
      <c r="F265" s="55" t="s">
        <v>4840</v>
      </c>
      <c r="G265" s="55"/>
      <c r="H265" s="55"/>
      <c r="I265" s="56">
        <v>28238</v>
      </c>
      <c r="J265" s="56">
        <v>9077</v>
      </c>
      <c r="K265" s="57" t="s">
        <v>8223</v>
      </c>
      <c r="L265" s="57"/>
      <c r="M265" s="57"/>
      <c r="N265" s="57" t="s">
        <v>2176</v>
      </c>
      <c r="O265" s="57"/>
      <c r="P265" s="57" t="s">
        <v>2176</v>
      </c>
      <c r="Q265" s="57"/>
      <c r="R265" s="57" t="s">
        <v>4613</v>
      </c>
      <c r="S265" s="79" t="s">
        <v>5</v>
      </c>
      <c r="T265" s="57" t="s">
        <v>6</v>
      </c>
      <c r="U265" s="57" t="s">
        <v>16</v>
      </c>
      <c r="V265" s="57"/>
      <c r="W265" s="57"/>
      <c r="X265" s="61"/>
      <c r="Y265" s="79"/>
      <c r="Z265" s="59"/>
      <c r="AA265" s="36" t="s">
        <v>4431</v>
      </c>
      <c r="AB265" s="36">
        <v>3</v>
      </c>
    </row>
    <row r="266" spans="1:28" ht="20.100000000000001" customHeight="1">
      <c r="A266" s="50" t="s">
        <v>83</v>
      </c>
      <c r="B266" s="51" t="s">
        <v>4841</v>
      </c>
      <c r="C266" s="50" t="s">
        <v>4433</v>
      </c>
      <c r="D266" s="57" t="s">
        <v>4615</v>
      </c>
      <c r="E266" s="52">
        <v>62060</v>
      </c>
      <c r="F266" s="55" t="s">
        <v>4796</v>
      </c>
      <c r="G266" s="55"/>
      <c r="H266" s="55"/>
      <c r="I266" s="56">
        <v>28238</v>
      </c>
      <c r="J266" s="56">
        <v>9077</v>
      </c>
      <c r="K266" s="57" t="s">
        <v>4842</v>
      </c>
      <c r="L266" s="57"/>
      <c r="M266" s="57"/>
      <c r="N266" s="57"/>
      <c r="O266" s="57"/>
      <c r="P266" s="57" t="s">
        <v>2020</v>
      </c>
      <c r="Q266" s="57"/>
      <c r="R266" s="57" t="s">
        <v>4621</v>
      </c>
      <c r="S266" s="79" t="s">
        <v>5</v>
      </c>
      <c r="T266" s="57" t="s">
        <v>6</v>
      </c>
      <c r="U266" s="57" t="s">
        <v>16</v>
      </c>
      <c r="V266" s="57"/>
      <c r="W266" s="57"/>
      <c r="X266" s="61"/>
      <c r="Y266" s="79"/>
      <c r="Z266" s="59"/>
      <c r="AA266" s="36" t="s">
        <v>4418</v>
      </c>
      <c r="AB266" s="36">
        <v>4</v>
      </c>
    </row>
    <row r="267" spans="1:28" ht="39.950000000000003" customHeight="1">
      <c r="A267" s="50" t="s">
        <v>83</v>
      </c>
      <c r="B267" s="51" t="s">
        <v>4843</v>
      </c>
      <c r="C267" s="50" t="s">
        <v>4433</v>
      </c>
      <c r="D267" s="57" t="s">
        <v>8211</v>
      </c>
      <c r="E267" s="52">
        <v>62060</v>
      </c>
      <c r="F267" s="55" t="s">
        <v>4796</v>
      </c>
      <c r="G267" s="55"/>
      <c r="H267" s="55"/>
      <c r="I267" s="56">
        <v>28238</v>
      </c>
      <c r="J267" s="56">
        <v>9077</v>
      </c>
      <c r="K267" s="57" t="s">
        <v>8223</v>
      </c>
      <c r="L267" s="57"/>
      <c r="M267" s="57"/>
      <c r="N267" s="57"/>
      <c r="O267" s="57"/>
      <c r="P267" s="57" t="s">
        <v>2176</v>
      </c>
      <c r="Q267" s="57"/>
      <c r="R267" s="57" t="s">
        <v>4621</v>
      </c>
      <c r="S267" s="79" t="s">
        <v>5</v>
      </c>
      <c r="T267" s="57" t="s">
        <v>6</v>
      </c>
      <c r="U267" s="57" t="s">
        <v>16</v>
      </c>
      <c r="V267" s="57"/>
      <c r="W267" s="57"/>
      <c r="X267" s="50"/>
      <c r="Y267" s="57"/>
      <c r="Z267" s="59"/>
      <c r="AA267" s="36" t="s">
        <v>8211</v>
      </c>
      <c r="AB267" s="36">
        <v>6</v>
      </c>
    </row>
    <row r="268" spans="1:28" ht="39.950000000000003" customHeight="1">
      <c r="A268" s="50" t="s">
        <v>83</v>
      </c>
      <c r="B268" s="51" t="s">
        <v>4844</v>
      </c>
      <c r="C268" s="73" t="s">
        <v>4615</v>
      </c>
      <c r="D268" s="73" t="s">
        <v>4615</v>
      </c>
      <c r="E268" s="52">
        <v>62027</v>
      </c>
      <c r="F268" s="55" t="s">
        <v>4840</v>
      </c>
      <c r="G268" s="55"/>
      <c r="H268" s="55"/>
      <c r="I268" s="56">
        <v>28209</v>
      </c>
      <c r="J268" s="56">
        <v>5256</v>
      </c>
      <c r="K268" s="57" t="s">
        <v>8083</v>
      </c>
      <c r="L268" s="57"/>
      <c r="M268" s="57"/>
      <c r="N268" s="57"/>
      <c r="O268" s="57"/>
      <c r="P268" s="57" t="s">
        <v>2176</v>
      </c>
      <c r="Q268" s="57"/>
      <c r="R268" s="57" t="s">
        <v>4613</v>
      </c>
      <c r="S268" s="79" t="s">
        <v>5</v>
      </c>
      <c r="T268" s="57" t="s">
        <v>4845</v>
      </c>
      <c r="U268" s="57" t="s">
        <v>4614</v>
      </c>
      <c r="V268" s="57"/>
      <c r="W268" s="57"/>
      <c r="X268" s="61"/>
      <c r="Y268" s="79"/>
      <c r="Z268" s="59"/>
      <c r="AA268" s="36" t="s">
        <v>4418</v>
      </c>
      <c r="AB268" s="36">
        <v>1</v>
      </c>
    </row>
    <row r="269" spans="1:28" ht="39.950000000000003" customHeight="1">
      <c r="A269" s="50" t="s">
        <v>4792</v>
      </c>
      <c r="B269" s="51" t="s">
        <v>4846</v>
      </c>
      <c r="C269" s="57" t="s">
        <v>4693</v>
      </c>
      <c r="D269" s="57" t="s">
        <v>4628</v>
      </c>
      <c r="E269" s="51" t="s">
        <v>4795</v>
      </c>
      <c r="F269" s="55" t="s">
        <v>4796</v>
      </c>
      <c r="G269" s="55"/>
      <c r="H269" s="55"/>
      <c r="I269" s="56">
        <v>28081</v>
      </c>
      <c r="J269" s="56">
        <v>9012</v>
      </c>
      <c r="K269" s="57" t="s">
        <v>8215</v>
      </c>
      <c r="L269" s="73" t="s">
        <v>36</v>
      </c>
      <c r="M269" s="57"/>
      <c r="N269" s="57"/>
      <c r="O269" s="57"/>
      <c r="P269" s="57" t="s">
        <v>2020</v>
      </c>
      <c r="Q269" s="57"/>
      <c r="R269" s="57" t="s">
        <v>4658</v>
      </c>
      <c r="S269" s="79" t="s">
        <v>5</v>
      </c>
      <c r="T269" s="57" t="s">
        <v>6</v>
      </c>
      <c r="U269" s="57" t="s">
        <v>2523</v>
      </c>
      <c r="V269" s="57"/>
      <c r="W269" s="57" t="s">
        <v>5</v>
      </c>
      <c r="X269" s="50"/>
      <c r="Y269" s="71"/>
      <c r="Z269" s="59"/>
      <c r="AA269" s="36" t="s">
        <v>4628</v>
      </c>
      <c r="AB269" s="36">
        <v>3</v>
      </c>
    </row>
    <row r="270" spans="1:28" ht="20.100000000000001" customHeight="1">
      <c r="A270" s="56" t="s">
        <v>3070</v>
      </c>
      <c r="B270" s="51" t="s">
        <v>3075</v>
      </c>
      <c r="C270" s="50" t="s">
        <v>4605</v>
      </c>
      <c r="D270" s="50" t="s">
        <v>4847</v>
      </c>
      <c r="E270" s="52">
        <v>62025</v>
      </c>
      <c r="F270" s="55" t="s">
        <v>4796</v>
      </c>
      <c r="G270" s="55"/>
      <c r="H270" s="55"/>
      <c r="I270" s="56">
        <v>28126</v>
      </c>
      <c r="J270" s="56">
        <v>9017</v>
      </c>
      <c r="K270" s="57">
        <v>36106798872</v>
      </c>
      <c r="L270" s="57"/>
      <c r="M270" s="57"/>
      <c r="N270" s="57" t="s">
        <v>2020</v>
      </c>
      <c r="O270" s="57"/>
      <c r="P270" s="57" t="s">
        <v>2020</v>
      </c>
      <c r="Q270" s="57"/>
      <c r="R270" s="57" t="s">
        <v>4658</v>
      </c>
      <c r="S270" s="79" t="s">
        <v>5</v>
      </c>
      <c r="T270" s="57" t="s">
        <v>6</v>
      </c>
      <c r="U270" s="57" t="s">
        <v>4684</v>
      </c>
      <c r="V270" s="57"/>
      <c r="W270" s="57" t="s">
        <v>5</v>
      </c>
      <c r="X270" s="57"/>
      <c r="Y270" s="71"/>
      <c r="Z270" s="59"/>
      <c r="AA270" s="36" t="s">
        <v>4605</v>
      </c>
      <c r="AB270" s="36">
        <v>1</v>
      </c>
    </row>
    <row r="271" spans="1:28">
      <c r="A271" s="56" t="s">
        <v>3070</v>
      </c>
      <c r="B271" s="51" t="s">
        <v>4848</v>
      </c>
      <c r="C271" s="50" t="s">
        <v>4849</v>
      </c>
      <c r="D271" s="50" t="s">
        <v>4409</v>
      </c>
      <c r="E271" s="52">
        <v>62025</v>
      </c>
      <c r="F271" s="55" t="s">
        <v>4796</v>
      </c>
      <c r="G271" s="55"/>
      <c r="H271" s="55"/>
      <c r="I271" s="56">
        <v>28126</v>
      </c>
      <c r="J271" s="56">
        <v>9017</v>
      </c>
      <c r="K271" s="57">
        <v>36106798872</v>
      </c>
      <c r="L271" s="57"/>
      <c r="M271" s="57"/>
      <c r="N271" s="57" t="s">
        <v>2020</v>
      </c>
      <c r="O271" s="57"/>
      <c r="P271" s="57" t="s">
        <v>2020</v>
      </c>
      <c r="Q271" s="57"/>
      <c r="R271" s="57" t="s">
        <v>4658</v>
      </c>
      <c r="S271" s="79" t="s">
        <v>5</v>
      </c>
      <c r="T271" s="57" t="s">
        <v>6</v>
      </c>
      <c r="U271" s="57" t="s">
        <v>4684</v>
      </c>
      <c r="V271" s="57"/>
      <c r="W271" s="57" t="s">
        <v>5</v>
      </c>
      <c r="X271" s="57"/>
      <c r="Y271" s="71"/>
      <c r="Z271" s="59"/>
      <c r="AA271" s="36" t="s">
        <v>4409</v>
      </c>
      <c r="AB271" s="36">
        <v>1</v>
      </c>
    </row>
    <row r="272" spans="1:28">
      <c r="A272" s="50" t="s">
        <v>83</v>
      </c>
      <c r="B272" s="51" t="s">
        <v>4850</v>
      </c>
      <c r="C272" s="50" t="s">
        <v>4409</v>
      </c>
      <c r="D272" s="50" t="s">
        <v>4849</v>
      </c>
      <c r="E272" s="52">
        <v>62027</v>
      </c>
      <c r="F272" s="55" t="s">
        <v>4794</v>
      </c>
      <c r="G272" s="55"/>
      <c r="H272" s="55"/>
      <c r="I272" s="56">
        <v>28209</v>
      </c>
      <c r="J272" s="56">
        <v>5256</v>
      </c>
      <c r="K272" s="57" t="s">
        <v>4851</v>
      </c>
      <c r="L272" s="57"/>
      <c r="M272" s="57"/>
      <c r="N272" s="57" t="s">
        <v>2020</v>
      </c>
      <c r="O272" s="57"/>
      <c r="P272" s="57" t="s">
        <v>2020</v>
      </c>
      <c r="Q272" s="57"/>
      <c r="R272" s="57" t="s">
        <v>4601</v>
      </c>
      <c r="S272" s="79" t="s">
        <v>5</v>
      </c>
      <c r="T272" s="57" t="s">
        <v>6</v>
      </c>
      <c r="U272" s="57" t="s">
        <v>4607</v>
      </c>
      <c r="V272" s="57"/>
      <c r="W272" s="57"/>
      <c r="X272" s="56"/>
      <c r="Y272" s="71"/>
      <c r="Z272" s="59"/>
      <c r="AA272" s="36" t="s">
        <v>4409</v>
      </c>
      <c r="AB272" s="36">
        <v>1</v>
      </c>
    </row>
    <row r="273" spans="1:28" ht="20.100000000000001" customHeight="1">
      <c r="A273" s="50" t="s">
        <v>83</v>
      </c>
      <c r="B273" s="51" t="s">
        <v>3075</v>
      </c>
      <c r="C273" s="50" t="s">
        <v>4788</v>
      </c>
      <c r="D273" s="57" t="s">
        <v>4615</v>
      </c>
      <c r="E273" s="52">
        <v>62027</v>
      </c>
      <c r="F273" s="55" t="s">
        <v>4794</v>
      </c>
      <c r="G273" s="55"/>
      <c r="H273" s="55"/>
      <c r="I273" s="55"/>
      <c r="J273" s="56">
        <v>5256</v>
      </c>
      <c r="K273" s="57" t="s">
        <v>4852</v>
      </c>
      <c r="L273" s="57"/>
      <c r="M273" s="57"/>
      <c r="N273" s="57" t="s">
        <v>2020</v>
      </c>
      <c r="O273" s="57"/>
      <c r="P273" s="57" t="s">
        <v>2020</v>
      </c>
      <c r="Q273" s="57"/>
      <c r="R273" s="57" t="s">
        <v>4601</v>
      </c>
      <c r="S273" s="79" t="s">
        <v>5</v>
      </c>
      <c r="T273" s="57" t="s">
        <v>6</v>
      </c>
      <c r="U273" s="57" t="s">
        <v>4607</v>
      </c>
      <c r="V273" s="57"/>
      <c r="W273" s="57"/>
      <c r="X273" s="57"/>
      <c r="Y273" s="71"/>
      <c r="Z273" s="59"/>
      <c r="AA273" s="36" t="s">
        <v>4418</v>
      </c>
      <c r="AB273" s="36">
        <v>6</v>
      </c>
    </row>
    <row r="274" spans="1:28" ht="20.100000000000001" customHeight="1">
      <c r="A274" s="50" t="s">
        <v>83</v>
      </c>
      <c r="B274" s="51" t="s">
        <v>3075</v>
      </c>
      <c r="C274" s="57" t="s">
        <v>4491</v>
      </c>
      <c r="D274" s="57" t="s">
        <v>8211</v>
      </c>
      <c r="E274" s="52">
        <v>62238</v>
      </c>
      <c r="F274" s="55" t="s">
        <v>2415</v>
      </c>
      <c r="G274" s="55"/>
      <c r="H274" s="55"/>
      <c r="I274" s="55"/>
      <c r="J274" s="56"/>
      <c r="K274" s="57" t="s">
        <v>3500</v>
      </c>
      <c r="L274" s="57">
        <v>687793603</v>
      </c>
      <c r="M274" s="57"/>
      <c r="N274" s="57"/>
      <c r="O274" s="57"/>
      <c r="P274" s="57" t="s">
        <v>2020</v>
      </c>
      <c r="Q274" s="57"/>
      <c r="R274" s="57" t="s">
        <v>4621</v>
      </c>
      <c r="S274" s="79" t="s">
        <v>5</v>
      </c>
      <c r="T274" s="57" t="s">
        <v>2150</v>
      </c>
      <c r="U274" s="57" t="s">
        <v>4684</v>
      </c>
      <c r="V274" s="57"/>
      <c r="W274" s="57"/>
      <c r="X274" s="57"/>
      <c r="Y274" s="57"/>
      <c r="Z274" s="59"/>
      <c r="AA274" s="36" t="s">
        <v>8211</v>
      </c>
      <c r="AB274" s="36">
        <v>2</v>
      </c>
    </row>
    <row r="275" spans="1:28" ht="20.100000000000001" customHeight="1">
      <c r="A275" s="50" t="s">
        <v>83</v>
      </c>
      <c r="B275" s="51" t="s">
        <v>4853</v>
      </c>
      <c r="C275" s="50" t="s">
        <v>3470</v>
      </c>
      <c r="D275" s="57" t="s">
        <v>8211</v>
      </c>
      <c r="E275" s="52">
        <v>62027</v>
      </c>
      <c r="F275" s="55" t="s">
        <v>4796</v>
      </c>
      <c r="G275" s="55"/>
      <c r="H275" s="55"/>
      <c r="I275" s="55"/>
      <c r="J275" s="56">
        <v>5256</v>
      </c>
      <c r="K275" s="57" t="s">
        <v>4852</v>
      </c>
      <c r="L275" s="57"/>
      <c r="M275" s="57"/>
      <c r="N275" s="57" t="s">
        <v>2020</v>
      </c>
      <c r="O275" s="57"/>
      <c r="P275" s="57" t="s">
        <v>2020</v>
      </c>
      <c r="Q275" s="57"/>
      <c r="R275" s="57" t="s">
        <v>4601</v>
      </c>
      <c r="S275" s="79" t="s">
        <v>5</v>
      </c>
      <c r="T275" s="57" t="s">
        <v>6</v>
      </c>
      <c r="U275" s="57" t="s">
        <v>4607</v>
      </c>
      <c r="V275" s="57"/>
      <c r="W275" s="57"/>
      <c r="X275" s="50"/>
      <c r="Y275" s="57"/>
      <c r="Z275" s="59"/>
      <c r="AA275" s="36" t="s">
        <v>8211</v>
      </c>
      <c r="AB275" s="36">
        <v>7</v>
      </c>
    </row>
    <row r="276" spans="1:28" ht="20.100000000000001" customHeight="1">
      <c r="A276" s="50" t="s">
        <v>83</v>
      </c>
      <c r="B276" s="51" t="s">
        <v>4854</v>
      </c>
      <c r="C276" s="50" t="s">
        <v>4624</v>
      </c>
      <c r="D276" s="50" t="s">
        <v>3427</v>
      </c>
      <c r="E276" s="52">
        <v>62005</v>
      </c>
      <c r="F276" s="55" t="s">
        <v>4796</v>
      </c>
      <c r="G276" s="55"/>
      <c r="H276" s="55"/>
      <c r="I276" s="56">
        <v>20083</v>
      </c>
      <c r="J276" s="56">
        <v>1027</v>
      </c>
      <c r="K276" s="57">
        <v>36236781847</v>
      </c>
      <c r="L276" s="57" t="s">
        <v>33</v>
      </c>
      <c r="M276" s="57"/>
      <c r="N276" s="57"/>
      <c r="O276" s="57"/>
      <c r="P276" s="57" t="s">
        <v>2650</v>
      </c>
      <c r="Q276" s="57"/>
      <c r="R276" s="57" t="s">
        <v>4658</v>
      </c>
      <c r="S276" s="79" t="s">
        <v>5</v>
      </c>
      <c r="T276" s="57" t="s">
        <v>6</v>
      </c>
      <c r="U276" s="57" t="s">
        <v>4721</v>
      </c>
      <c r="V276" s="57"/>
      <c r="W276" s="57"/>
      <c r="X276" s="50"/>
      <c r="Y276" s="71"/>
      <c r="Z276" s="59"/>
      <c r="AA276" s="36" t="s">
        <v>4158</v>
      </c>
      <c r="AB276" s="36">
        <v>4</v>
      </c>
    </row>
    <row r="277" spans="1:28" ht="39.950000000000003" customHeight="1">
      <c r="A277" s="50" t="s">
        <v>83</v>
      </c>
      <c r="B277" s="51" t="s">
        <v>4854</v>
      </c>
      <c r="C277" s="50" t="s">
        <v>3428</v>
      </c>
      <c r="D277" s="50" t="s">
        <v>4628</v>
      </c>
      <c r="E277" s="51" t="s">
        <v>4795</v>
      </c>
      <c r="F277" s="55" t="s">
        <v>4796</v>
      </c>
      <c r="G277" s="55"/>
      <c r="H277" s="55"/>
      <c r="I277" s="56">
        <v>28081</v>
      </c>
      <c r="J277" s="56">
        <v>9012</v>
      </c>
      <c r="K277" s="57" t="s">
        <v>8215</v>
      </c>
      <c r="L277" s="73" t="s">
        <v>36</v>
      </c>
      <c r="M277" s="57" t="s">
        <v>4815</v>
      </c>
      <c r="N277" s="57" t="s">
        <v>2020</v>
      </c>
      <c r="O277" s="57"/>
      <c r="P277" s="57" t="s">
        <v>2020</v>
      </c>
      <c r="Q277" s="57"/>
      <c r="R277" s="57" t="s">
        <v>4658</v>
      </c>
      <c r="S277" s="79" t="s">
        <v>5</v>
      </c>
      <c r="T277" s="57" t="s">
        <v>6</v>
      </c>
      <c r="U277" s="57" t="s">
        <v>2523</v>
      </c>
      <c r="V277" s="57"/>
      <c r="W277" s="57" t="s">
        <v>5</v>
      </c>
      <c r="X277" s="57"/>
      <c r="Y277" s="71"/>
      <c r="Z277" s="59"/>
      <c r="AA277" s="36" t="s">
        <v>4628</v>
      </c>
      <c r="AB277" s="36">
        <v>5</v>
      </c>
    </row>
    <row r="278" spans="1:28" ht="20.100000000000001" customHeight="1">
      <c r="A278" s="56" t="s">
        <v>3070</v>
      </c>
      <c r="B278" s="51" t="s">
        <v>4854</v>
      </c>
      <c r="C278" s="50" t="s">
        <v>4855</v>
      </c>
      <c r="D278" s="50" t="s">
        <v>4856</v>
      </c>
      <c r="E278" s="52">
        <v>62025</v>
      </c>
      <c r="F278" s="55" t="s">
        <v>4796</v>
      </c>
      <c r="G278" s="55"/>
      <c r="H278" s="55"/>
      <c r="I278" s="56">
        <v>28126</v>
      </c>
      <c r="J278" s="56">
        <v>9017</v>
      </c>
      <c r="K278" s="57">
        <v>36106798872</v>
      </c>
      <c r="L278" s="57"/>
      <c r="M278" s="57"/>
      <c r="N278" s="57" t="s">
        <v>2020</v>
      </c>
      <c r="O278" s="57"/>
      <c r="P278" s="57" t="s">
        <v>2020</v>
      </c>
      <c r="Q278" s="57"/>
      <c r="R278" s="57" t="s">
        <v>4658</v>
      </c>
      <c r="S278" s="79" t="s">
        <v>5</v>
      </c>
      <c r="T278" s="57" t="s">
        <v>6</v>
      </c>
      <c r="U278" s="57" t="s">
        <v>4684</v>
      </c>
      <c r="V278" s="57"/>
      <c r="W278" s="57" t="s">
        <v>5</v>
      </c>
      <c r="X278" s="57"/>
      <c r="Y278" s="71"/>
      <c r="Z278" s="59"/>
      <c r="AA278" s="36" t="s">
        <v>4432</v>
      </c>
      <c r="AB278" s="36">
        <v>4</v>
      </c>
    </row>
    <row r="279" spans="1:28" ht="30">
      <c r="A279" s="56" t="s">
        <v>3070</v>
      </c>
      <c r="B279" s="51" t="s">
        <v>4854</v>
      </c>
      <c r="C279" s="50" t="s">
        <v>3470</v>
      </c>
      <c r="D279" s="57" t="s">
        <v>8211</v>
      </c>
      <c r="E279" s="52">
        <v>62060</v>
      </c>
      <c r="F279" s="55" t="s">
        <v>4796</v>
      </c>
      <c r="G279" s="55"/>
      <c r="H279" s="55"/>
      <c r="I279" s="56">
        <v>28238</v>
      </c>
      <c r="J279" s="56">
        <v>9077</v>
      </c>
      <c r="K279" s="57" t="s">
        <v>7765</v>
      </c>
      <c r="L279" s="73" t="s">
        <v>4816</v>
      </c>
      <c r="M279" s="57"/>
      <c r="N279" s="57" t="s">
        <v>2020</v>
      </c>
      <c r="O279" s="57"/>
      <c r="P279" s="57" t="s">
        <v>2020</v>
      </c>
      <c r="Q279" s="57"/>
      <c r="R279" s="57" t="s">
        <v>4601</v>
      </c>
      <c r="S279" s="79" t="s">
        <v>5</v>
      </c>
      <c r="T279" s="57" t="s">
        <v>6</v>
      </c>
      <c r="U279" s="57" t="s">
        <v>16</v>
      </c>
      <c r="V279" s="57"/>
      <c r="W279" s="57"/>
      <c r="X279" s="50"/>
      <c r="Y279" s="57"/>
      <c r="Z279" s="59"/>
      <c r="AA279" s="36" t="s">
        <v>8211</v>
      </c>
      <c r="AB279" s="36">
        <v>7</v>
      </c>
    </row>
    <row r="280" spans="1:28" ht="39.950000000000003" customHeight="1">
      <c r="A280" s="56" t="s">
        <v>3070</v>
      </c>
      <c r="B280" s="51" t="s">
        <v>956</v>
      </c>
      <c r="C280" s="50" t="s">
        <v>4605</v>
      </c>
      <c r="D280" s="50" t="s">
        <v>4610</v>
      </c>
      <c r="E280" s="52">
        <v>62025</v>
      </c>
      <c r="F280" s="55" t="s">
        <v>4840</v>
      </c>
      <c r="G280" s="55"/>
      <c r="H280" s="55"/>
      <c r="I280" s="57" t="s">
        <v>4821</v>
      </c>
      <c r="J280" s="56">
        <v>9017</v>
      </c>
      <c r="K280" s="57" t="s">
        <v>8218</v>
      </c>
      <c r="L280" s="57"/>
      <c r="M280" s="57"/>
      <c r="N280" s="57" t="s">
        <v>2020</v>
      </c>
      <c r="O280" s="57"/>
      <c r="P280" s="57" t="s">
        <v>2020</v>
      </c>
      <c r="Q280" s="57"/>
      <c r="R280" s="57" t="s">
        <v>4658</v>
      </c>
      <c r="S280" s="79" t="s">
        <v>5</v>
      </c>
      <c r="T280" s="57" t="s">
        <v>6</v>
      </c>
      <c r="U280" s="57" t="s">
        <v>4684</v>
      </c>
      <c r="V280" s="57"/>
      <c r="W280" s="57" t="s">
        <v>5</v>
      </c>
      <c r="X280" s="57"/>
      <c r="Y280" s="71"/>
      <c r="Z280" s="59"/>
      <c r="AA280" s="36" t="s">
        <v>4405</v>
      </c>
      <c r="AB280" s="36">
        <v>4</v>
      </c>
    </row>
    <row r="281" spans="1:28" ht="30">
      <c r="A281" s="56" t="s">
        <v>3070</v>
      </c>
      <c r="B281" s="51" t="s">
        <v>3067</v>
      </c>
      <c r="C281" s="50" t="s">
        <v>3425</v>
      </c>
      <c r="D281" s="57" t="s">
        <v>8211</v>
      </c>
      <c r="E281" s="52">
        <v>62060</v>
      </c>
      <c r="F281" s="55" t="s">
        <v>4796</v>
      </c>
      <c r="G281" s="55"/>
      <c r="H281" s="55"/>
      <c r="I281" s="56">
        <v>28238</v>
      </c>
      <c r="J281" s="56">
        <v>9077</v>
      </c>
      <c r="K281" s="57" t="s">
        <v>7765</v>
      </c>
      <c r="L281" s="73" t="s">
        <v>4816</v>
      </c>
      <c r="M281" s="57"/>
      <c r="N281" s="57" t="s">
        <v>2020</v>
      </c>
      <c r="O281" s="57"/>
      <c r="P281" s="57" t="s">
        <v>2020</v>
      </c>
      <c r="Q281" s="57"/>
      <c r="R281" s="57" t="s">
        <v>4601</v>
      </c>
      <c r="S281" s="79" t="s">
        <v>5</v>
      </c>
      <c r="T281" s="57" t="s">
        <v>6</v>
      </c>
      <c r="U281" s="57" t="s">
        <v>16</v>
      </c>
      <c r="V281" s="57"/>
      <c r="W281" s="57"/>
      <c r="X281" s="50"/>
      <c r="Y281" s="57"/>
      <c r="Z281" s="59"/>
      <c r="AA281" s="36" t="s">
        <v>8211</v>
      </c>
      <c r="AB281" s="36">
        <v>6</v>
      </c>
    </row>
    <row r="282" spans="1:28" ht="30">
      <c r="A282" s="56" t="s">
        <v>3070</v>
      </c>
      <c r="B282" s="51" t="s">
        <v>1020</v>
      </c>
      <c r="C282" s="50" t="s">
        <v>4726</v>
      </c>
      <c r="D282" s="50" t="s">
        <v>4623</v>
      </c>
      <c r="E282" s="51">
        <v>62014</v>
      </c>
      <c r="F282" s="55" t="s">
        <v>4796</v>
      </c>
      <c r="G282" s="55"/>
      <c r="H282" s="55"/>
      <c r="I282" s="56">
        <v>28082</v>
      </c>
      <c r="J282" s="56" t="s">
        <v>2961</v>
      </c>
      <c r="K282" s="57" t="s">
        <v>4857</v>
      </c>
      <c r="L282" s="57"/>
      <c r="M282" s="57"/>
      <c r="N282" s="57"/>
      <c r="O282" s="57"/>
      <c r="P282" s="57" t="s">
        <v>2020</v>
      </c>
      <c r="Q282" s="57"/>
      <c r="R282" s="57" t="s">
        <v>4658</v>
      </c>
      <c r="S282" s="79" t="s">
        <v>5</v>
      </c>
      <c r="T282" s="57" t="s">
        <v>6</v>
      </c>
      <c r="U282" s="57" t="s">
        <v>4721</v>
      </c>
      <c r="V282" s="57" t="s">
        <v>4727</v>
      </c>
      <c r="W282" s="57"/>
      <c r="X282" s="79"/>
      <c r="Y282" s="79"/>
      <c r="Z282" s="59"/>
      <c r="AA282" s="36" t="s">
        <v>4623</v>
      </c>
      <c r="AB282" s="36">
        <v>4</v>
      </c>
    </row>
    <row r="283" spans="1:28" ht="20.100000000000001" customHeight="1">
      <c r="A283" s="50" t="s">
        <v>83</v>
      </c>
      <c r="B283" s="51" t="s">
        <v>1020</v>
      </c>
      <c r="C283" s="57" t="s">
        <v>229</v>
      </c>
      <c r="D283" s="57" t="s">
        <v>85</v>
      </c>
      <c r="E283" s="52">
        <v>62005</v>
      </c>
      <c r="F283" s="55" t="s">
        <v>4796</v>
      </c>
      <c r="G283" s="55"/>
      <c r="H283" s="55"/>
      <c r="I283" s="56">
        <v>20083</v>
      </c>
      <c r="J283" s="56">
        <v>1027</v>
      </c>
      <c r="K283" s="57">
        <v>36236781847</v>
      </c>
      <c r="L283" s="57" t="s">
        <v>33</v>
      </c>
      <c r="M283" s="57"/>
      <c r="N283" s="57"/>
      <c r="O283" s="57"/>
      <c r="P283" s="57" t="s">
        <v>2650</v>
      </c>
      <c r="Q283" s="57"/>
      <c r="R283" s="57" t="s">
        <v>4658</v>
      </c>
      <c r="S283" s="79" t="s">
        <v>5</v>
      </c>
      <c r="T283" s="57" t="s">
        <v>6</v>
      </c>
      <c r="U283" s="57" t="s">
        <v>4721</v>
      </c>
      <c r="V283" s="57"/>
      <c r="W283" s="57"/>
      <c r="X283" s="50"/>
      <c r="Y283" s="71"/>
      <c r="Z283" s="59"/>
      <c r="AA283" s="36" t="s">
        <v>4651</v>
      </c>
      <c r="AB283" s="36">
        <v>4</v>
      </c>
    </row>
    <row r="284" spans="1:28" ht="39.950000000000003" customHeight="1">
      <c r="A284" s="50" t="s">
        <v>83</v>
      </c>
      <c r="B284" s="51" t="s">
        <v>1020</v>
      </c>
      <c r="C284" s="57" t="s">
        <v>4858</v>
      </c>
      <c r="D284" s="57" t="s">
        <v>277</v>
      </c>
      <c r="E284" s="51" t="s">
        <v>4795</v>
      </c>
      <c r="F284" s="55" t="s">
        <v>4796</v>
      </c>
      <c r="G284" s="55"/>
      <c r="H284" s="55"/>
      <c r="I284" s="56">
        <v>28081</v>
      </c>
      <c r="J284" s="56">
        <v>9012</v>
      </c>
      <c r="K284" s="57" t="s">
        <v>8215</v>
      </c>
      <c r="L284" s="73" t="s">
        <v>36</v>
      </c>
      <c r="M284" s="57"/>
      <c r="N284" s="57"/>
      <c r="O284" s="57"/>
      <c r="P284" s="57" t="s">
        <v>2020</v>
      </c>
      <c r="Q284" s="57"/>
      <c r="R284" s="57" t="s">
        <v>4658</v>
      </c>
      <c r="S284" s="79" t="s">
        <v>5</v>
      </c>
      <c r="T284" s="57" t="s">
        <v>6</v>
      </c>
      <c r="U284" s="57" t="s">
        <v>2523</v>
      </c>
      <c r="V284" s="57"/>
      <c r="W284" s="57" t="s">
        <v>5</v>
      </c>
      <c r="X284" s="57"/>
      <c r="Y284" s="71"/>
      <c r="Z284" s="59"/>
      <c r="AA284" s="36" t="s">
        <v>4604</v>
      </c>
      <c r="AB284" s="36">
        <v>4</v>
      </c>
    </row>
    <row r="285" spans="1:28" ht="39.950000000000003" customHeight="1">
      <c r="A285" s="50" t="s">
        <v>3056</v>
      </c>
      <c r="B285" s="51" t="s">
        <v>1020</v>
      </c>
      <c r="C285" s="50" t="s">
        <v>4628</v>
      </c>
      <c r="D285" s="50" t="s">
        <v>4610</v>
      </c>
      <c r="E285" s="52">
        <v>62027</v>
      </c>
      <c r="F285" s="55" t="s">
        <v>4796</v>
      </c>
      <c r="G285" s="55"/>
      <c r="H285" s="55"/>
      <c r="I285" s="56">
        <v>28209</v>
      </c>
      <c r="J285" s="56">
        <v>5256</v>
      </c>
      <c r="K285" s="57" t="s">
        <v>8222</v>
      </c>
      <c r="L285" s="57"/>
      <c r="M285" s="57"/>
      <c r="N285" s="57" t="s">
        <v>2020</v>
      </c>
      <c r="O285" s="57"/>
      <c r="P285" s="57" t="s">
        <v>2020</v>
      </c>
      <c r="Q285" s="57"/>
      <c r="R285" s="57" t="s">
        <v>4601</v>
      </c>
      <c r="S285" s="79" t="s">
        <v>5</v>
      </c>
      <c r="T285" s="57" t="s">
        <v>4859</v>
      </c>
      <c r="U285" s="57" t="s">
        <v>4607</v>
      </c>
      <c r="V285" s="57"/>
      <c r="W285" s="57"/>
      <c r="X285" s="56"/>
      <c r="Y285" s="71"/>
      <c r="Z285" s="59"/>
      <c r="AA285" s="36" t="s">
        <v>4405</v>
      </c>
      <c r="AB285" s="36">
        <v>5</v>
      </c>
    </row>
    <row r="286" spans="1:28" ht="30">
      <c r="A286" s="50" t="s">
        <v>3056</v>
      </c>
      <c r="B286" s="51" t="s">
        <v>1020</v>
      </c>
      <c r="C286" s="50" t="s">
        <v>3425</v>
      </c>
      <c r="D286" s="57" t="s">
        <v>4491</v>
      </c>
      <c r="E286" s="52">
        <v>62060</v>
      </c>
      <c r="F286" s="55" t="s">
        <v>4794</v>
      </c>
      <c r="G286" s="55"/>
      <c r="H286" s="55"/>
      <c r="I286" s="56">
        <v>28238</v>
      </c>
      <c r="J286" s="56">
        <v>9077</v>
      </c>
      <c r="K286" s="57" t="s">
        <v>8223</v>
      </c>
      <c r="L286" s="57"/>
      <c r="M286" s="57"/>
      <c r="N286" s="57" t="s">
        <v>2020</v>
      </c>
      <c r="O286" s="57"/>
      <c r="P286" s="57" t="s">
        <v>2020</v>
      </c>
      <c r="Q286" s="57"/>
      <c r="R286" s="57" t="s">
        <v>4601</v>
      </c>
      <c r="S286" s="79" t="s">
        <v>5</v>
      </c>
      <c r="T286" s="57" t="s">
        <v>2150</v>
      </c>
      <c r="U286" s="57" t="s">
        <v>16</v>
      </c>
      <c r="V286" s="57"/>
      <c r="W286" s="57"/>
      <c r="X286" s="56"/>
      <c r="Y286" s="71"/>
      <c r="Z286" s="59"/>
      <c r="AA286" s="36" t="s">
        <v>4491</v>
      </c>
      <c r="AB286" s="36">
        <v>5</v>
      </c>
    </row>
    <row r="287" spans="1:28">
      <c r="A287" s="50" t="s">
        <v>3056</v>
      </c>
      <c r="B287" s="51" t="s">
        <v>1020</v>
      </c>
      <c r="C287" s="50" t="s">
        <v>7921</v>
      </c>
      <c r="D287" s="57" t="s">
        <v>7921</v>
      </c>
      <c r="E287" s="52">
        <v>62338</v>
      </c>
      <c r="F287" s="55" t="s">
        <v>8579</v>
      </c>
      <c r="G287" s="55"/>
      <c r="H287" s="55"/>
      <c r="I287" s="56"/>
      <c r="J287" s="56"/>
      <c r="K287" s="57" t="s">
        <v>3292</v>
      </c>
      <c r="L287" s="57"/>
      <c r="M287" s="57"/>
      <c r="N287" s="57"/>
      <c r="O287" s="57"/>
      <c r="P287" s="57" t="s">
        <v>2020</v>
      </c>
      <c r="Q287" s="57"/>
      <c r="R287" s="57" t="s">
        <v>4621</v>
      </c>
      <c r="S287" s="79" t="s">
        <v>5</v>
      </c>
      <c r="T287" s="57" t="s">
        <v>2150</v>
      </c>
      <c r="U287" s="57" t="s">
        <v>4684</v>
      </c>
      <c r="V287" s="57"/>
      <c r="W287" s="57"/>
      <c r="X287" s="50"/>
      <c r="Y287" s="57"/>
      <c r="Z287" s="59"/>
      <c r="AA287" s="36" t="s">
        <v>8211</v>
      </c>
      <c r="AB287" s="36">
        <v>1</v>
      </c>
    </row>
    <row r="288" spans="1:28" ht="20.100000000000001" customHeight="1">
      <c r="A288" s="50" t="s">
        <v>83</v>
      </c>
      <c r="B288" s="51" t="s">
        <v>4860</v>
      </c>
      <c r="C288" s="50" t="s">
        <v>432</v>
      </c>
      <c r="D288" s="50" t="s">
        <v>4158</v>
      </c>
      <c r="E288" s="52">
        <v>62005</v>
      </c>
      <c r="F288" s="55" t="s">
        <v>4796</v>
      </c>
      <c r="G288" s="55"/>
      <c r="H288" s="55"/>
      <c r="I288" s="56">
        <v>20083</v>
      </c>
      <c r="J288" s="56">
        <v>1027</v>
      </c>
      <c r="K288" s="57">
        <v>36236781847</v>
      </c>
      <c r="L288" s="57" t="s">
        <v>33</v>
      </c>
      <c r="M288" s="57"/>
      <c r="N288" s="57"/>
      <c r="O288" s="57"/>
      <c r="P288" s="57" t="s">
        <v>2650</v>
      </c>
      <c r="Q288" s="57"/>
      <c r="R288" s="57" t="s">
        <v>4658</v>
      </c>
      <c r="S288" s="79" t="s">
        <v>5</v>
      </c>
      <c r="T288" s="57" t="s">
        <v>6</v>
      </c>
      <c r="U288" s="57" t="s">
        <v>4721</v>
      </c>
      <c r="V288" s="57"/>
      <c r="W288" s="57"/>
      <c r="X288" s="50"/>
      <c r="Y288" s="71"/>
      <c r="Z288" s="59"/>
      <c r="AA288" s="36" t="s">
        <v>4158</v>
      </c>
      <c r="AB288" s="36">
        <v>2</v>
      </c>
    </row>
    <row r="289" spans="1:28" ht="39.950000000000003" customHeight="1">
      <c r="A289" s="50" t="s">
        <v>83</v>
      </c>
      <c r="B289" s="51" t="s">
        <v>4860</v>
      </c>
      <c r="C289" s="57" t="s">
        <v>4651</v>
      </c>
      <c r="D289" s="57" t="s">
        <v>4628</v>
      </c>
      <c r="E289" s="51" t="s">
        <v>4795</v>
      </c>
      <c r="F289" s="55" t="s">
        <v>4796</v>
      </c>
      <c r="G289" s="55"/>
      <c r="H289" s="55"/>
      <c r="I289" s="56">
        <v>28081</v>
      </c>
      <c r="J289" s="56">
        <v>9012</v>
      </c>
      <c r="K289" s="57" t="s">
        <v>8215</v>
      </c>
      <c r="L289" s="73" t="s">
        <v>36</v>
      </c>
      <c r="M289" s="57"/>
      <c r="N289" s="57"/>
      <c r="O289" s="57"/>
      <c r="P289" s="57" t="s">
        <v>2020</v>
      </c>
      <c r="Q289" s="57"/>
      <c r="R289" s="57" t="s">
        <v>4658</v>
      </c>
      <c r="S289" s="79" t="s">
        <v>5</v>
      </c>
      <c r="T289" s="57" t="s">
        <v>6</v>
      </c>
      <c r="U289" s="57" t="s">
        <v>2523</v>
      </c>
      <c r="V289" s="57"/>
      <c r="W289" s="57" t="s">
        <v>5</v>
      </c>
      <c r="X289" s="50"/>
      <c r="Y289" s="71"/>
      <c r="Z289" s="59"/>
      <c r="AA289" s="36" t="s">
        <v>4628</v>
      </c>
      <c r="AB289" s="36">
        <v>5</v>
      </c>
    </row>
    <row r="290" spans="1:28" ht="39.950000000000003" customHeight="1">
      <c r="A290" s="56" t="s">
        <v>3070</v>
      </c>
      <c r="B290" s="51" t="s">
        <v>4860</v>
      </c>
      <c r="C290" s="50" t="s">
        <v>4605</v>
      </c>
      <c r="D290" s="50" t="s">
        <v>4820</v>
      </c>
      <c r="E290" s="52">
        <v>62027</v>
      </c>
      <c r="F290" s="55" t="s">
        <v>4794</v>
      </c>
      <c r="G290" s="55"/>
      <c r="H290" s="55"/>
      <c r="I290" s="56">
        <v>28209</v>
      </c>
      <c r="J290" s="56">
        <v>5256</v>
      </c>
      <c r="K290" s="57" t="s">
        <v>8222</v>
      </c>
      <c r="L290" s="57"/>
      <c r="M290" s="57"/>
      <c r="N290" s="57" t="s">
        <v>2020</v>
      </c>
      <c r="O290" s="57"/>
      <c r="P290" s="57" t="s">
        <v>2020</v>
      </c>
      <c r="Q290" s="57"/>
      <c r="R290" s="57" t="s">
        <v>4601</v>
      </c>
      <c r="S290" s="79" t="s">
        <v>5</v>
      </c>
      <c r="T290" s="57" t="s">
        <v>6</v>
      </c>
      <c r="U290" s="57" t="s">
        <v>4607</v>
      </c>
      <c r="V290" s="57"/>
      <c r="W290" s="57"/>
      <c r="X290" s="56"/>
      <c r="Y290" s="71"/>
      <c r="Z290" s="59"/>
      <c r="AA290" s="36" t="s">
        <v>4433</v>
      </c>
      <c r="AB290" s="36">
        <v>5</v>
      </c>
    </row>
    <row r="291" spans="1:28" ht="30">
      <c r="A291" s="56" t="s">
        <v>3070</v>
      </c>
      <c r="B291" s="51" t="s">
        <v>4860</v>
      </c>
      <c r="C291" s="50" t="s">
        <v>4514</v>
      </c>
      <c r="D291" s="57" t="s">
        <v>7921</v>
      </c>
      <c r="E291" s="52">
        <v>62060</v>
      </c>
      <c r="F291" s="55" t="s">
        <v>4794</v>
      </c>
      <c r="G291" s="55"/>
      <c r="H291" s="55"/>
      <c r="I291" s="56">
        <v>28238</v>
      </c>
      <c r="J291" s="56">
        <v>9077</v>
      </c>
      <c r="K291" s="57" t="s">
        <v>8223</v>
      </c>
      <c r="L291" s="57"/>
      <c r="M291" s="57"/>
      <c r="N291" s="57"/>
      <c r="O291" s="57"/>
      <c r="P291" s="57" t="s">
        <v>2020</v>
      </c>
      <c r="Q291" s="57"/>
      <c r="R291" s="57" t="s">
        <v>4601</v>
      </c>
      <c r="S291" s="79" t="s">
        <v>5</v>
      </c>
      <c r="T291" s="57" t="s">
        <v>2150</v>
      </c>
      <c r="U291" s="57" t="s">
        <v>16</v>
      </c>
      <c r="V291" s="57"/>
      <c r="W291" s="57"/>
      <c r="X291" s="50"/>
      <c r="Y291" s="57"/>
      <c r="Z291" s="59"/>
      <c r="AA291" s="36" t="s">
        <v>8211</v>
      </c>
      <c r="AB291" s="36">
        <v>5</v>
      </c>
    </row>
    <row r="292" spans="1:28">
      <c r="A292" s="50" t="s">
        <v>83</v>
      </c>
      <c r="B292" s="51" t="s">
        <v>4861</v>
      </c>
      <c r="C292" s="50" t="s">
        <v>4158</v>
      </c>
      <c r="D292" s="50" t="s">
        <v>4791</v>
      </c>
      <c r="E292" s="52">
        <v>62005</v>
      </c>
      <c r="F292" s="55" t="s">
        <v>4796</v>
      </c>
      <c r="G292" s="55"/>
      <c r="H292" s="55"/>
      <c r="I292" s="56">
        <v>20083</v>
      </c>
      <c r="J292" s="56">
        <v>1027</v>
      </c>
      <c r="K292" s="57">
        <v>36236781847</v>
      </c>
      <c r="L292" s="57" t="s">
        <v>33</v>
      </c>
      <c r="M292" s="57"/>
      <c r="N292" s="57"/>
      <c r="O292" s="57"/>
      <c r="P292" s="57" t="s">
        <v>2650</v>
      </c>
      <c r="Q292" s="57"/>
      <c r="R292" s="57" t="s">
        <v>4658</v>
      </c>
      <c r="S292" s="79" t="s">
        <v>5</v>
      </c>
      <c r="T292" s="57" t="s">
        <v>6</v>
      </c>
      <c r="U292" s="57" t="s">
        <v>4721</v>
      </c>
      <c r="V292" s="57"/>
      <c r="W292" s="57"/>
      <c r="X292" s="50"/>
      <c r="Y292" s="71"/>
      <c r="Z292" s="59"/>
      <c r="AA292" s="36" t="s">
        <v>4791</v>
      </c>
      <c r="AB292" s="36">
        <v>3</v>
      </c>
    </row>
    <row r="293" spans="1:28" ht="30">
      <c r="A293" s="50" t="s">
        <v>3056</v>
      </c>
      <c r="B293" s="51" t="s">
        <v>4862</v>
      </c>
      <c r="C293" s="50" t="s">
        <v>2043</v>
      </c>
      <c r="D293" s="57" t="s">
        <v>4863</v>
      </c>
      <c r="E293" s="52">
        <v>62060</v>
      </c>
      <c r="F293" s="55" t="s">
        <v>4794</v>
      </c>
      <c r="G293" s="55"/>
      <c r="H293" s="55"/>
      <c r="I293" s="56">
        <v>28238</v>
      </c>
      <c r="J293" s="56">
        <v>9077</v>
      </c>
      <c r="K293" s="57" t="s">
        <v>8223</v>
      </c>
      <c r="L293" s="57"/>
      <c r="M293" s="57"/>
      <c r="N293" s="57" t="s">
        <v>2020</v>
      </c>
      <c r="O293" s="57"/>
      <c r="P293" s="57" t="s">
        <v>2020</v>
      </c>
      <c r="Q293" s="57"/>
      <c r="R293" s="57" t="s">
        <v>4601</v>
      </c>
      <c r="S293" s="79" t="s">
        <v>5</v>
      </c>
      <c r="T293" s="57" t="s">
        <v>2150</v>
      </c>
      <c r="U293" s="57" t="s">
        <v>16</v>
      </c>
      <c r="V293" s="57"/>
      <c r="W293" s="57"/>
      <c r="X293" s="50"/>
      <c r="Y293" s="71"/>
      <c r="Z293" s="59"/>
      <c r="AA293" s="36" t="s">
        <v>4491</v>
      </c>
      <c r="AB293" s="36">
        <v>5</v>
      </c>
    </row>
    <row r="294" spans="1:28">
      <c r="A294" s="50" t="s">
        <v>3056</v>
      </c>
      <c r="B294" s="51" t="s">
        <v>4862</v>
      </c>
      <c r="C294" s="50" t="s">
        <v>7921</v>
      </c>
      <c r="D294" s="57" t="s">
        <v>7921</v>
      </c>
      <c r="E294" s="52">
        <v>62338</v>
      </c>
      <c r="F294" s="55" t="s">
        <v>8579</v>
      </c>
      <c r="G294" s="55"/>
      <c r="H294" s="55"/>
      <c r="I294" s="56"/>
      <c r="J294" s="56"/>
      <c r="K294" s="57" t="s">
        <v>3292</v>
      </c>
      <c r="L294" s="57"/>
      <c r="M294" s="57"/>
      <c r="N294" s="57"/>
      <c r="O294" s="57"/>
      <c r="P294" s="57" t="s">
        <v>2020</v>
      </c>
      <c r="Q294" s="57"/>
      <c r="R294" s="57" t="s">
        <v>4621</v>
      </c>
      <c r="S294" s="79" t="s">
        <v>5</v>
      </c>
      <c r="T294" s="57" t="s">
        <v>2150</v>
      </c>
      <c r="U294" s="57" t="s">
        <v>4684</v>
      </c>
      <c r="V294" s="57"/>
      <c r="W294" s="57"/>
      <c r="X294" s="50"/>
      <c r="Y294" s="57"/>
      <c r="Z294" s="59"/>
      <c r="AA294" s="36" t="s">
        <v>8211</v>
      </c>
      <c r="AB294" s="36">
        <v>1</v>
      </c>
    </row>
    <row r="295" spans="1:28" ht="20.100000000000001" customHeight="1">
      <c r="A295" s="50" t="s">
        <v>3056</v>
      </c>
      <c r="B295" s="51" t="s">
        <v>7940</v>
      </c>
      <c r="C295" s="50" t="s">
        <v>4619</v>
      </c>
      <c r="D295" s="62" t="s">
        <v>7921</v>
      </c>
      <c r="E295" s="52">
        <v>62238</v>
      </c>
      <c r="F295" s="55"/>
      <c r="G295" s="55"/>
      <c r="H295" s="55"/>
      <c r="I295" s="56"/>
      <c r="J295" s="56">
        <v>9077</v>
      </c>
      <c r="K295" s="57" t="s">
        <v>3292</v>
      </c>
      <c r="L295" s="57"/>
      <c r="M295" s="57"/>
      <c r="N295" s="57"/>
      <c r="O295" s="57"/>
      <c r="P295" s="57" t="s">
        <v>2020</v>
      </c>
      <c r="Q295" s="57"/>
      <c r="R295" s="57" t="s">
        <v>4621</v>
      </c>
      <c r="S295" s="79" t="s">
        <v>5</v>
      </c>
      <c r="T295" s="57" t="s">
        <v>2150</v>
      </c>
      <c r="U295" s="57" t="s">
        <v>4684</v>
      </c>
      <c r="V295" s="57"/>
      <c r="W295" s="57"/>
      <c r="X295" s="71" t="s">
        <v>7922</v>
      </c>
      <c r="Y295" s="52">
        <v>2023</v>
      </c>
      <c r="Z295" s="59" t="s">
        <v>8581</v>
      </c>
      <c r="AA295" s="36" t="s">
        <v>8211</v>
      </c>
      <c r="AB295" s="36">
        <v>2</v>
      </c>
    </row>
    <row r="296" spans="1:28" ht="20.100000000000001" customHeight="1">
      <c r="A296" s="50" t="s">
        <v>83</v>
      </c>
      <c r="B296" s="51" t="s">
        <v>4864</v>
      </c>
      <c r="C296" s="57" t="s">
        <v>558</v>
      </c>
      <c r="D296" s="57" t="s">
        <v>85</v>
      </c>
      <c r="E296" s="52">
        <v>62005</v>
      </c>
      <c r="F296" s="55" t="s">
        <v>4796</v>
      </c>
      <c r="G296" s="55"/>
      <c r="H296" s="55"/>
      <c r="I296" s="56">
        <v>20083</v>
      </c>
      <c r="J296" s="56">
        <v>1027</v>
      </c>
      <c r="K296" s="57">
        <v>36236781847</v>
      </c>
      <c r="L296" s="57" t="s">
        <v>33</v>
      </c>
      <c r="M296" s="57"/>
      <c r="N296" s="57"/>
      <c r="O296" s="57"/>
      <c r="P296" s="57" t="s">
        <v>2650</v>
      </c>
      <c r="Q296" s="57"/>
      <c r="R296" s="57" t="s">
        <v>4658</v>
      </c>
      <c r="S296" s="79" t="s">
        <v>5</v>
      </c>
      <c r="T296" s="57" t="s">
        <v>6</v>
      </c>
      <c r="U296" s="57" t="s">
        <v>4721</v>
      </c>
      <c r="V296" s="57"/>
      <c r="W296" s="57"/>
      <c r="X296" s="57"/>
      <c r="Y296" s="79"/>
      <c r="Z296" s="59"/>
      <c r="AA296" s="36" t="s">
        <v>4651</v>
      </c>
      <c r="AB296" s="36">
        <v>5</v>
      </c>
    </row>
    <row r="297" spans="1:28" ht="39.950000000000003" customHeight="1">
      <c r="A297" s="50" t="s">
        <v>83</v>
      </c>
      <c r="B297" s="51" t="s">
        <v>4864</v>
      </c>
      <c r="C297" s="57" t="s">
        <v>211</v>
      </c>
      <c r="D297" s="57" t="s">
        <v>186</v>
      </c>
      <c r="E297" s="51" t="s">
        <v>4795</v>
      </c>
      <c r="F297" s="55" t="s">
        <v>4796</v>
      </c>
      <c r="G297" s="55"/>
      <c r="H297" s="55"/>
      <c r="I297" s="56">
        <v>28081</v>
      </c>
      <c r="J297" s="56">
        <v>9012</v>
      </c>
      <c r="K297" s="57" t="s">
        <v>8215</v>
      </c>
      <c r="L297" s="73" t="s">
        <v>36</v>
      </c>
      <c r="M297" s="57"/>
      <c r="N297" s="57"/>
      <c r="O297" s="57"/>
      <c r="P297" s="57" t="s">
        <v>2020</v>
      </c>
      <c r="Q297" s="57"/>
      <c r="R297" s="57" t="s">
        <v>4658</v>
      </c>
      <c r="S297" s="79" t="s">
        <v>5</v>
      </c>
      <c r="T297" s="57" t="s">
        <v>6</v>
      </c>
      <c r="U297" s="57" t="s">
        <v>2523</v>
      </c>
      <c r="V297" s="57"/>
      <c r="W297" s="57" t="s">
        <v>5</v>
      </c>
      <c r="X297" s="50"/>
      <c r="Y297" s="71"/>
      <c r="Z297" s="59"/>
      <c r="AA297" s="36" t="s">
        <v>4628</v>
      </c>
      <c r="AB297" s="36">
        <v>5</v>
      </c>
    </row>
    <row r="298" spans="1:28" ht="20.100000000000001" customHeight="1">
      <c r="A298" s="50" t="s">
        <v>83</v>
      </c>
      <c r="B298" s="51" t="s">
        <v>4864</v>
      </c>
      <c r="C298" s="50" t="s">
        <v>4605</v>
      </c>
      <c r="D298" s="50" t="s">
        <v>4789</v>
      </c>
      <c r="E298" s="52">
        <v>62025</v>
      </c>
      <c r="F298" s="55" t="s">
        <v>4796</v>
      </c>
      <c r="G298" s="55"/>
      <c r="H298" s="55"/>
      <c r="I298" s="56">
        <v>28126</v>
      </c>
      <c r="J298" s="56">
        <v>9017</v>
      </c>
      <c r="K298" s="57">
        <v>36106798872</v>
      </c>
      <c r="L298" s="57"/>
      <c r="M298" s="57"/>
      <c r="N298" s="57" t="s">
        <v>2020</v>
      </c>
      <c r="O298" s="57"/>
      <c r="P298" s="57" t="s">
        <v>2020</v>
      </c>
      <c r="Q298" s="57"/>
      <c r="R298" s="57" t="s">
        <v>4658</v>
      </c>
      <c r="S298" s="79" t="s">
        <v>5</v>
      </c>
      <c r="T298" s="57" t="s">
        <v>6</v>
      </c>
      <c r="U298" s="57" t="s">
        <v>4684</v>
      </c>
      <c r="V298" s="57"/>
      <c r="W298" s="57" t="s">
        <v>5</v>
      </c>
      <c r="X298" s="57"/>
      <c r="Y298" s="71"/>
      <c r="Z298" s="59"/>
      <c r="AA298" s="36" t="s">
        <v>4405</v>
      </c>
      <c r="AB298" s="36">
        <v>4</v>
      </c>
    </row>
    <row r="299" spans="1:28" ht="20.100000000000001" customHeight="1">
      <c r="A299" s="50" t="s">
        <v>3056</v>
      </c>
      <c r="B299" s="51" t="s">
        <v>3055</v>
      </c>
      <c r="C299" s="50" t="s">
        <v>3425</v>
      </c>
      <c r="D299" s="57" t="s">
        <v>7921</v>
      </c>
      <c r="E299" s="52">
        <v>62238</v>
      </c>
      <c r="F299" s="55" t="s">
        <v>4802</v>
      </c>
      <c r="G299" s="55"/>
      <c r="H299" s="55"/>
      <c r="I299" s="56"/>
      <c r="J299" s="56"/>
      <c r="K299" s="50" t="s">
        <v>4865</v>
      </c>
      <c r="L299" s="57"/>
      <c r="M299" s="57"/>
      <c r="N299" s="57" t="s">
        <v>2020</v>
      </c>
      <c r="O299" s="57"/>
      <c r="P299" s="57" t="s">
        <v>2020</v>
      </c>
      <c r="Q299" s="57"/>
      <c r="R299" s="57" t="s">
        <v>4601</v>
      </c>
      <c r="S299" s="79" t="s">
        <v>5</v>
      </c>
      <c r="T299" s="57" t="s">
        <v>2150</v>
      </c>
      <c r="U299" s="57" t="s">
        <v>4684</v>
      </c>
      <c r="V299" s="57"/>
      <c r="W299" s="57"/>
      <c r="X299" s="79"/>
      <c r="Y299" s="71"/>
      <c r="Z299" s="59"/>
      <c r="AA299" s="36" t="s">
        <v>8211</v>
      </c>
      <c r="AB299" s="36">
        <v>6</v>
      </c>
    </row>
    <row r="300" spans="1:28" ht="20.100000000000001" customHeight="1">
      <c r="A300" s="46" t="s">
        <v>7941</v>
      </c>
      <c r="B300" s="47"/>
      <c r="C300" s="47"/>
      <c r="D300" s="47"/>
      <c r="E300" s="47"/>
      <c r="F300" s="47"/>
      <c r="G300" s="47"/>
      <c r="H300" s="47"/>
      <c r="I300" s="47"/>
      <c r="J300" s="47"/>
      <c r="K300" s="47"/>
      <c r="L300" s="47"/>
      <c r="M300" s="47"/>
      <c r="N300" s="47"/>
      <c r="O300" s="47"/>
      <c r="P300" s="47"/>
      <c r="Q300" s="47"/>
      <c r="R300" s="47"/>
      <c r="S300" s="48"/>
      <c r="T300" s="47"/>
      <c r="U300" s="47"/>
      <c r="V300" s="47"/>
      <c r="W300" s="47"/>
      <c r="X300" s="48"/>
      <c r="Y300" s="196"/>
      <c r="Z300" s="49"/>
    </row>
    <row r="301" spans="1:28" ht="20.100000000000001" customHeight="1">
      <c r="A301" s="50" t="s">
        <v>7941</v>
      </c>
      <c r="B301" s="51" t="s">
        <v>7942</v>
      </c>
      <c r="C301" s="50" t="s">
        <v>7921</v>
      </c>
      <c r="D301" s="50" t="s">
        <v>7921</v>
      </c>
      <c r="E301" s="52">
        <v>62244</v>
      </c>
      <c r="F301" s="55"/>
      <c r="G301" s="55"/>
      <c r="H301" s="55"/>
      <c r="I301" s="56"/>
      <c r="J301" s="56"/>
      <c r="K301" s="57" t="s">
        <v>5100</v>
      </c>
      <c r="L301" s="57"/>
      <c r="M301" s="57"/>
      <c r="N301" s="57"/>
      <c r="O301" s="57"/>
      <c r="P301" s="57" t="s">
        <v>2176</v>
      </c>
      <c r="Q301" s="57"/>
      <c r="R301" s="57" t="s">
        <v>4613</v>
      </c>
      <c r="S301" s="79" t="s">
        <v>5</v>
      </c>
      <c r="T301" s="50" t="s">
        <v>6</v>
      </c>
      <c r="U301" s="57" t="s">
        <v>16</v>
      </c>
      <c r="V301" s="50"/>
      <c r="W301" s="50"/>
      <c r="X301" s="71"/>
      <c r="Y301" s="71"/>
      <c r="Z301" s="59"/>
      <c r="AA301" s="36" t="s">
        <v>8211</v>
      </c>
      <c r="AB301" s="36">
        <v>1</v>
      </c>
    </row>
    <row r="302" spans="1:28" ht="20.100000000000001" customHeight="1">
      <c r="A302" s="50" t="s">
        <v>7941</v>
      </c>
      <c r="B302" s="51" t="s">
        <v>7943</v>
      </c>
      <c r="C302" s="50" t="s">
        <v>4619</v>
      </c>
      <c r="D302" s="50" t="s">
        <v>7921</v>
      </c>
      <c r="E302" s="52">
        <v>62244</v>
      </c>
      <c r="F302" s="55"/>
      <c r="G302" s="55"/>
      <c r="H302" s="55"/>
      <c r="I302" s="56"/>
      <c r="J302" s="56"/>
      <c r="K302" s="57" t="s">
        <v>5100</v>
      </c>
      <c r="L302" s="57"/>
      <c r="M302" s="57"/>
      <c r="N302" s="57"/>
      <c r="O302" s="57"/>
      <c r="P302" s="57" t="s">
        <v>2176</v>
      </c>
      <c r="Q302" s="57"/>
      <c r="R302" s="57" t="s">
        <v>4613</v>
      </c>
      <c r="S302" s="79" t="s">
        <v>5</v>
      </c>
      <c r="T302" s="50" t="s">
        <v>6</v>
      </c>
      <c r="U302" s="57" t="s">
        <v>16</v>
      </c>
      <c r="V302" s="50"/>
      <c r="W302" s="50"/>
      <c r="X302" s="71"/>
      <c r="Y302" s="71"/>
      <c r="Z302" s="59"/>
      <c r="AA302" s="36" t="s">
        <v>8211</v>
      </c>
      <c r="AB302" s="36">
        <v>2</v>
      </c>
    </row>
    <row r="303" spans="1:28" ht="20.100000000000001" customHeight="1">
      <c r="A303" s="46" t="s">
        <v>7944</v>
      </c>
      <c r="B303" s="47"/>
      <c r="C303" s="47"/>
      <c r="D303" s="47"/>
      <c r="E303" s="47"/>
      <c r="F303" s="47"/>
      <c r="G303" s="47"/>
      <c r="H303" s="47"/>
      <c r="I303" s="47"/>
      <c r="J303" s="47"/>
      <c r="K303" s="47"/>
      <c r="L303" s="47"/>
      <c r="M303" s="47"/>
      <c r="N303" s="47"/>
      <c r="O303" s="47"/>
      <c r="P303" s="47"/>
      <c r="Q303" s="47"/>
      <c r="R303" s="47"/>
      <c r="S303" s="48"/>
      <c r="T303" s="47"/>
      <c r="U303" s="47"/>
      <c r="V303" s="47"/>
      <c r="W303" s="47"/>
      <c r="X303" s="48"/>
      <c r="Y303" s="196"/>
      <c r="Z303" s="47"/>
    </row>
    <row r="304" spans="1:28" ht="20.100000000000001" customHeight="1">
      <c r="A304" s="50" t="s">
        <v>7945</v>
      </c>
      <c r="B304" s="51" t="s">
        <v>7946</v>
      </c>
      <c r="C304" s="50" t="s">
        <v>4556</v>
      </c>
      <c r="D304" s="57" t="s">
        <v>7921</v>
      </c>
      <c r="E304" s="52">
        <v>62009</v>
      </c>
      <c r="F304" s="55"/>
      <c r="G304" s="55"/>
      <c r="H304" s="55"/>
      <c r="I304" s="56"/>
      <c r="J304" s="56">
        <v>9011</v>
      </c>
      <c r="K304" s="57" t="s">
        <v>5229</v>
      </c>
      <c r="L304" s="57" t="s">
        <v>49</v>
      </c>
      <c r="M304" s="57"/>
      <c r="N304" s="57"/>
      <c r="O304" s="57"/>
      <c r="P304" s="57" t="s">
        <v>2650</v>
      </c>
      <c r="Q304" s="57"/>
      <c r="R304" s="57" t="s">
        <v>4658</v>
      </c>
      <c r="S304" s="79" t="s">
        <v>5</v>
      </c>
      <c r="T304" s="50" t="s">
        <v>6</v>
      </c>
      <c r="U304" s="50" t="s">
        <v>4705</v>
      </c>
      <c r="V304" s="50"/>
      <c r="W304" s="50"/>
      <c r="X304" s="71"/>
      <c r="Y304" s="71"/>
      <c r="Z304" s="59"/>
      <c r="AA304" s="36" t="s">
        <v>8211</v>
      </c>
      <c r="AB304" s="36">
        <v>8</v>
      </c>
    </row>
    <row r="305" spans="1:28" ht="20.100000000000001" customHeight="1">
      <c r="A305" s="50" t="s">
        <v>7945</v>
      </c>
      <c r="B305" s="51" t="s">
        <v>7947</v>
      </c>
      <c r="C305" s="50" t="s">
        <v>4514</v>
      </c>
      <c r="D305" s="50" t="s">
        <v>4557</v>
      </c>
      <c r="E305" s="52">
        <v>62009</v>
      </c>
      <c r="F305" s="184"/>
      <c r="G305" s="184"/>
      <c r="H305" s="184"/>
      <c r="I305" s="56"/>
      <c r="J305" s="56">
        <v>9011</v>
      </c>
      <c r="K305" s="57" t="s">
        <v>5229</v>
      </c>
      <c r="L305" s="57" t="s">
        <v>49</v>
      </c>
      <c r="M305" s="57"/>
      <c r="N305" s="57"/>
      <c r="O305" s="57"/>
      <c r="P305" s="57" t="s">
        <v>2650</v>
      </c>
      <c r="Q305" s="57"/>
      <c r="R305" s="57" t="s">
        <v>4658</v>
      </c>
      <c r="S305" s="79" t="s">
        <v>5</v>
      </c>
      <c r="T305" s="50" t="s">
        <v>6</v>
      </c>
      <c r="U305" s="50" t="s">
        <v>4705</v>
      </c>
      <c r="V305" s="50"/>
      <c r="W305" s="50"/>
      <c r="X305" s="71"/>
      <c r="Y305" s="71"/>
      <c r="Z305" s="59"/>
      <c r="AA305" s="36" t="s">
        <v>4418</v>
      </c>
      <c r="AB305" s="36">
        <v>3</v>
      </c>
    </row>
    <row r="306" spans="1:28" ht="20.100000000000001" customHeight="1">
      <c r="A306" s="50" t="s">
        <v>7945</v>
      </c>
      <c r="B306" s="51" t="s">
        <v>7948</v>
      </c>
      <c r="C306" s="50" t="s">
        <v>2788</v>
      </c>
      <c r="D306" s="50" t="s">
        <v>2679</v>
      </c>
      <c r="E306" s="52">
        <v>62009</v>
      </c>
      <c r="F306" s="184"/>
      <c r="G306" s="184"/>
      <c r="H306" s="184"/>
      <c r="I306" s="56"/>
      <c r="J306" s="56"/>
      <c r="K306" s="57" t="s">
        <v>7949</v>
      </c>
      <c r="L306" s="57"/>
      <c r="M306" s="57"/>
      <c r="N306" s="57"/>
      <c r="O306" s="57"/>
      <c r="P306" s="57" t="s">
        <v>2650</v>
      </c>
      <c r="Q306" s="57"/>
      <c r="R306" s="57" t="s">
        <v>4658</v>
      </c>
      <c r="S306" s="79" t="s">
        <v>5</v>
      </c>
      <c r="T306" s="50" t="s">
        <v>6</v>
      </c>
      <c r="U306" s="50" t="s">
        <v>4705</v>
      </c>
      <c r="V306" s="50"/>
      <c r="W306" s="50"/>
      <c r="X306" s="71"/>
      <c r="Y306" s="71"/>
      <c r="Z306" s="59"/>
      <c r="AA306" s="36" t="s">
        <v>4605</v>
      </c>
      <c r="AB306" s="36">
        <v>7</v>
      </c>
    </row>
    <row r="307" spans="1:28" ht="20.100000000000001" customHeight="1">
      <c r="A307" s="50" t="s">
        <v>7945</v>
      </c>
      <c r="B307" s="51" t="s">
        <v>7948</v>
      </c>
      <c r="C307" s="50" t="s">
        <v>2773</v>
      </c>
      <c r="D307" s="50" t="s">
        <v>2679</v>
      </c>
      <c r="E307" s="52">
        <v>61072</v>
      </c>
      <c r="F307" s="57"/>
      <c r="G307" s="184"/>
      <c r="H307" s="57"/>
      <c r="I307" s="56"/>
      <c r="J307" s="56"/>
      <c r="K307" s="57" t="s">
        <v>7950</v>
      </c>
      <c r="L307" s="57"/>
      <c r="M307" s="57"/>
      <c r="N307" s="57"/>
      <c r="O307" s="57"/>
      <c r="P307" s="57" t="s">
        <v>2650</v>
      </c>
      <c r="Q307" s="57"/>
      <c r="R307" s="57" t="s">
        <v>4683</v>
      </c>
      <c r="S307" s="79" t="s">
        <v>5</v>
      </c>
      <c r="T307" s="50" t="s">
        <v>4602</v>
      </c>
      <c r="U307" s="50" t="s">
        <v>4705</v>
      </c>
      <c r="V307" s="50"/>
      <c r="W307" s="50"/>
      <c r="X307" s="71"/>
      <c r="Y307" s="71"/>
      <c r="Z307" s="59"/>
      <c r="AA307" s="36" t="s">
        <v>4605</v>
      </c>
      <c r="AB307" s="36">
        <v>3</v>
      </c>
    </row>
    <row r="308" spans="1:28" ht="20.100000000000001" customHeight="1">
      <c r="A308" s="46" t="s">
        <v>4866</v>
      </c>
      <c r="B308" s="47"/>
      <c r="C308" s="47"/>
      <c r="D308" s="47"/>
      <c r="E308" s="47"/>
      <c r="F308" s="47"/>
      <c r="G308" s="47"/>
      <c r="H308" s="47"/>
      <c r="I308" s="47"/>
      <c r="J308" s="47"/>
      <c r="K308" s="47"/>
      <c r="L308" s="47"/>
      <c r="M308" s="47"/>
      <c r="N308" s="47"/>
      <c r="O308" s="47"/>
      <c r="P308" s="47"/>
      <c r="Q308" s="47"/>
      <c r="R308" s="47"/>
      <c r="S308" s="48"/>
      <c r="T308" s="47"/>
      <c r="U308" s="47"/>
      <c r="V308" s="47"/>
      <c r="W308" s="47"/>
      <c r="X308" s="48"/>
      <c r="Y308" s="196"/>
      <c r="Z308" s="49"/>
    </row>
    <row r="309" spans="1:28" ht="20.100000000000001" customHeight="1">
      <c r="A309" s="50" t="s">
        <v>3053</v>
      </c>
      <c r="B309" s="51" t="s">
        <v>4867</v>
      </c>
      <c r="C309" s="50" t="s">
        <v>2786</v>
      </c>
      <c r="D309" s="50" t="s">
        <v>2786</v>
      </c>
      <c r="E309" s="57" t="s">
        <v>4695</v>
      </c>
      <c r="F309" s="55"/>
      <c r="G309" s="55"/>
      <c r="H309" s="55"/>
      <c r="I309" s="56"/>
      <c r="J309" s="56"/>
      <c r="K309" s="57" t="s">
        <v>4695</v>
      </c>
      <c r="L309" s="57"/>
      <c r="M309" s="57"/>
      <c r="N309" s="57"/>
      <c r="O309" s="57"/>
      <c r="P309" s="57"/>
      <c r="Q309" s="57"/>
      <c r="R309" s="57"/>
      <c r="S309" s="79"/>
      <c r="T309" s="57" t="s">
        <v>4695</v>
      </c>
      <c r="U309" s="57"/>
      <c r="V309" s="57"/>
      <c r="W309" s="57"/>
      <c r="X309" s="57"/>
      <c r="Y309" s="71"/>
      <c r="Z309" s="59"/>
      <c r="AA309" s="36" t="s">
        <v>4624</v>
      </c>
      <c r="AB309" s="36">
        <v>1</v>
      </c>
    </row>
    <row r="310" spans="1:28" ht="20.100000000000001" customHeight="1">
      <c r="A310" s="50" t="s">
        <v>3053</v>
      </c>
      <c r="B310" s="51" t="s">
        <v>4868</v>
      </c>
      <c r="C310" s="50" t="s">
        <v>4626</v>
      </c>
      <c r="D310" s="50" t="s">
        <v>432</v>
      </c>
      <c r="E310" s="52">
        <v>61027</v>
      </c>
      <c r="F310" s="184"/>
      <c r="G310" s="184" t="s">
        <v>4869</v>
      </c>
      <c r="H310" s="184"/>
      <c r="I310" s="56">
        <v>20158</v>
      </c>
      <c r="J310" s="56" t="s">
        <v>4870</v>
      </c>
      <c r="K310" s="57" t="s">
        <v>4871</v>
      </c>
      <c r="L310" s="57"/>
      <c r="M310" s="57"/>
      <c r="N310" s="57"/>
      <c r="O310" s="57"/>
      <c r="P310" s="57" t="s">
        <v>2020</v>
      </c>
      <c r="Q310" s="57"/>
      <c r="R310" s="57" t="s">
        <v>4872</v>
      </c>
      <c r="S310" s="79" t="s">
        <v>5</v>
      </c>
      <c r="T310" s="57" t="s">
        <v>4602</v>
      </c>
      <c r="U310" s="57" t="s">
        <v>4692</v>
      </c>
      <c r="V310" s="57"/>
      <c r="W310" s="57"/>
      <c r="X310" s="50"/>
      <c r="Y310" s="71"/>
      <c r="Z310" s="59"/>
      <c r="AA310" s="36" t="s">
        <v>432</v>
      </c>
      <c r="AB310" s="36">
        <v>2</v>
      </c>
    </row>
    <row r="311" spans="1:28" ht="60" customHeight="1">
      <c r="A311" s="50" t="s">
        <v>3053</v>
      </c>
      <c r="B311" s="51" t="s">
        <v>4868</v>
      </c>
      <c r="C311" s="50" t="s">
        <v>4158</v>
      </c>
      <c r="D311" s="50" t="s">
        <v>3426</v>
      </c>
      <c r="E311" s="57" t="s">
        <v>4873</v>
      </c>
      <c r="F311" s="184"/>
      <c r="G311" s="184" t="s">
        <v>4869</v>
      </c>
      <c r="H311" s="184"/>
      <c r="I311" s="56">
        <v>28206</v>
      </c>
      <c r="J311" s="56">
        <v>9153</v>
      </c>
      <c r="K311" s="57" t="s">
        <v>4874</v>
      </c>
      <c r="L311" s="57"/>
      <c r="M311" s="57"/>
      <c r="N311" s="57"/>
      <c r="O311" s="57"/>
      <c r="P311" s="57" t="s">
        <v>2020</v>
      </c>
      <c r="Q311" s="57"/>
      <c r="R311" s="57" t="s">
        <v>4872</v>
      </c>
      <c r="S311" s="79" t="s">
        <v>5</v>
      </c>
      <c r="T311" s="57" t="s">
        <v>4602</v>
      </c>
      <c r="U311" s="57" t="s">
        <v>16</v>
      </c>
      <c r="V311" s="57"/>
      <c r="W311" s="57"/>
      <c r="X311" s="50"/>
      <c r="Y311" s="71"/>
      <c r="Z311" s="59"/>
      <c r="AA311" s="36" t="s">
        <v>4791</v>
      </c>
      <c r="AB311" s="36">
        <v>3</v>
      </c>
    </row>
    <row r="312" spans="1:28" ht="39.950000000000003" customHeight="1">
      <c r="A312" s="50" t="s">
        <v>3053</v>
      </c>
      <c r="B312" s="51" t="s">
        <v>683</v>
      </c>
      <c r="C312" s="50" t="s">
        <v>4409</v>
      </c>
      <c r="D312" s="50" t="s">
        <v>4820</v>
      </c>
      <c r="E312" s="57" t="s">
        <v>4873</v>
      </c>
      <c r="F312" s="57"/>
      <c r="G312" s="184" t="s">
        <v>4869</v>
      </c>
      <c r="H312" s="57"/>
      <c r="I312" s="56">
        <v>28206</v>
      </c>
      <c r="J312" s="56">
        <v>9153</v>
      </c>
      <c r="K312" s="57" t="s">
        <v>8224</v>
      </c>
      <c r="L312" s="57"/>
      <c r="M312" s="57"/>
      <c r="N312" s="57"/>
      <c r="O312" s="57"/>
      <c r="P312" s="57" t="s">
        <v>2020</v>
      </c>
      <c r="Q312" s="57"/>
      <c r="R312" s="57" t="s">
        <v>4872</v>
      </c>
      <c r="S312" s="79" t="s">
        <v>5</v>
      </c>
      <c r="T312" s="57" t="s">
        <v>4602</v>
      </c>
      <c r="U312" s="57" t="s">
        <v>16</v>
      </c>
      <c r="V312" s="57"/>
      <c r="W312" s="57"/>
      <c r="X312" s="73"/>
      <c r="Y312" s="79"/>
      <c r="Z312" s="59"/>
      <c r="AA312" s="36" t="s">
        <v>4433</v>
      </c>
      <c r="AB312" s="36">
        <v>4</v>
      </c>
    </row>
    <row r="313" spans="1:28" ht="20.100000000000001" customHeight="1">
      <c r="A313" s="50" t="s">
        <v>3053</v>
      </c>
      <c r="B313" s="51" t="s">
        <v>4875</v>
      </c>
      <c r="C313" s="50" t="s">
        <v>4876</v>
      </c>
      <c r="D313" s="50" t="s">
        <v>2680</v>
      </c>
      <c r="E313" s="57" t="s">
        <v>4695</v>
      </c>
      <c r="F313" s="55" t="s">
        <v>4877</v>
      </c>
      <c r="G313" s="55"/>
      <c r="H313" s="55"/>
      <c r="I313" s="56"/>
      <c r="J313" s="56"/>
      <c r="K313" s="57" t="s">
        <v>4695</v>
      </c>
      <c r="L313" s="57"/>
      <c r="M313" s="57"/>
      <c r="N313" s="57"/>
      <c r="O313" s="57"/>
      <c r="P313" s="57"/>
      <c r="Q313" s="57"/>
      <c r="R313" s="57"/>
      <c r="S313" s="79"/>
      <c r="T313" s="57" t="s">
        <v>4695</v>
      </c>
      <c r="U313" s="57"/>
      <c r="V313" s="57"/>
      <c r="W313" s="57"/>
      <c r="X313" s="57"/>
      <c r="Y313" s="71"/>
      <c r="Z313" s="59"/>
      <c r="AA313" s="36" t="s">
        <v>4157</v>
      </c>
      <c r="AB313" s="36">
        <v>7</v>
      </c>
    </row>
    <row r="314" spans="1:28" ht="20.100000000000001" customHeight="1">
      <c r="A314" s="50" t="s">
        <v>3053</v>
      </c>
      <c r="B314" s="51" t="s">
        <v>4878</v>
      </c>
      <c r="C314" s="50" t="s">
        <v>432</v>
      </c>
      <c r="D314" s="50" t="s">
        <v>432</v>
      </c>
      <c r="E314" s="52">
        <v>61027</v>
      </c>
      <c r="F314" s="184"/>
      <c r="G314" s="184" t="s">
        <v>4869</v>
      </c>
      <c r="H314" s="184"/>
      <c r="I314" s="56">
        <v>20158</v>
      </c>
      <c r="J314" s="56" t="s">
        <v>4870</v>
      </c>
      <c r="K314" s="57">
        <v>15921013</v>
      </c>
      <c r="L314" s="57"/>
      <c r="M314" s="57"/>
      <c r="N314" s="57"/>
      <c r="O314" s="57"/>
      <c r="P314" s="57" t="s">
        <v>2020</v>
      </c>
      <c r="Q314" s="57"/>
      <c r="R314" s="57" t="s">
        <v>4872</v>
      </c>
      <c r="S314" s="79" t="s">
        <v>5</v>
      </c>
      <c r="T314" s="57" t="s">
        <v>4602</v>
      </c>
      <c r="U314" s="57" t="s">
        <v>4692</v>
      </c>
      <c r="V314" s="57"/>
      <c r="W314" s="57"/>
      <c r="X314" s="50"/>
      <c r="Y314" s="71"/>
      <c r="Z314" s="59"/>
      <c r="AA314" s="36" t="s">
        <v>432</v>
      </c>
      <c r="AB314" s="36">
        <v>1</v>
      </c>
    </row>
    <row r="315" spans="1:28" ht="20.100000000000001" customHeight="1">
      <c r="A315" s="50" t="s">
        <v>3053</v>
      </c>
      <c r="B315" s="51" t="s">
        <v>4878</v>
      </c>
      <c r="C315" s="50" t="s">
        <v>4158</v>
      </c>
      <c r="D315" s="57" t="s">
        <v>4847</v>
      </c>
      <c r="E315" s="52">
        <v>61025</v>
      </c>
      <c r="F315" s="184"/>
      <c r="G315" s="184" t="s">
        <v>4869</v>
      </c>
      <c r="H315" s="184"/>
      <c r="I315" s="56">
        <v>20153</v>
      </c>
      <c r="J315" s="56">
        <v>9153</v>
      </c>
      <c r="K315" s="57" t="s">
        <v>4879</v>
      </c>
      <c r="L315" s="57"/>
      <c r="M315" s="57" t="s">
        <v>4880</v>
      </c>
      <c r="N315" s="57" t="s">
        <v>4880</v>
      </c>
      <c r="O315" s="57" t="s">
        <v>4881</v>
      </c>
      <c r="P315" s="57" t="s">
        <v>2020</v>
      </c>
      <c r="Q315" s="57"/>
      <c r="R315" s="57" t="s">
        <v>4872</v>
      </c>
      <c r="S315" s="79" t="s">
        <v>5</v>
      </c>
      <c r="T315" s="57" t="s">
        <v>4602</v>
      </c>
      <c r="U315" s="57" t="s">
        <v>16</v>
      </c>
      <c r="V315" s="57"/>
      <c r="W315" s="57"/>
      <c r="X315" s="57"/>
      <c r="Y315" s="79"/>
      <c r="Z315" s="57"/>
      <c r="AA315" s="36" t="s">
        <v>4605</v>
      </c>
      <c r="AB315" s="36">
        <v>7</v>
      </c>
    </row>
    <row r="316" spans="1:28" ht="20.100000000000001" customHeight="1">
      <c r="A316" s="50" t="s">
        <v>4882</v>
      </c>
      <c r="B316" s="51" t="s">
        <v>4878</v>
      </c>
      <c r="C316" s="50" t="s">
        <v>4849</v>
      </c>
      <c r="D316" s="50" t="s">
        <v>4788</v>
      </c>
      <c r="E316" s="52">
        <v>61056</v>
      </c>
      <c r="F316" s="184"/>
      <c r="G316" s="184" t="s">
        <v>4883</v>
      </c>
      <c r="H316" s="184"/>
      <c r="I316" s="56">
        <v>20153</v>
      </c>
      <c r="J316" s="56">
        <v>9153</v>
      </c>
      <c r="K316" s="57" t="s">
        <v>4884</v>
      </c>
      <c r="L316" s="57"/>
      <c r="M316" s="57"/>
      <c r="N316" s="57"/>
      <c r="O316" s="57"/>
      <c r="P316" s="57" t="s">
        <v>2020</v>
      </c>
      <c r="Q316" s="57"/>
      <c r="R316" s="57" t="s">
        <v>4872</v>
      </c>
      <c r="S316" s="79" t="s">
        <v>5</v>
      </c>
      <c r="T316" s="57" t="s">
        <v>4602</v>
      </c>
      <c r="U316" s="57" t="s">
        <v>16</v>
      </c>
      <c r="V316" s="57"/>
      <c r="W316" s="57"/>
      <c r="X316" s="57"/>
      <c r="Y316" s="79"/>
      <c r="Z316" s="59"/>
      <c r="AA316" s="36" t="s">
        <v>4432</v>
      </c>
      <c r="AB316" s="36">
        <v>2</v>
      </c>
    </row>
    <row r="317" spans="1:28" ht="20.100000000000001" customHeight="1">
      <c r="A317" s="50" t="s">
        <v>4882</v>
      </c>
      <c r="B317" s="51" t="s">
        <v>4878</v>
      </c>
      <c r="C317" s="57" t="s">
        <v>3470</v>
      </c>
      <c r="D317" s="57" t="s">
        <v>7938</v>
      </c>
      <c r="E317" s="51">
        <v>62057</v>
      </c>
      <c r="F317" s="184"/>
      <c r="G317" s="184" t="s">
        <v>4885</v>
      </c>
      <c r="H317" s="184"/>
      <c r="I317" s="56"/>
      <c r="J317" s="56">
        <v>9773</v>
      </c>
      <c r="K317" s="57">
        <v>13516165</v>
      </c>
      <c r="L317" s="57">
        <v>13516165</v>
      </c>
      <c r="M317" s="57"/>
      <c r="N317" s="57"/>
      <c r="O317" s="57"/>
      <c r="P317" s="57" t="s">
        <v>2020</v>
      </c>
      <c r="Q317" s="57"/>
      <c r="R317" s="57" t="s">
        <v>2040</v>
      </c>
      <c r="S317" s="79" t="s">
        <v>5</v>
      </c>
      <c r="T317" s="57" t="s">
        <v>6</v>
      </c>
      <c r="U317" s="57" t="s">
        <v>16</v>
      </c>
      <c r="V317" s="57"/>
      <c r="W317" s="57"/>
      <c r="X317" s="71"/>
      <c r="Y317" s="71"/>
      <c r="Z317" s="59"/>
      <c r="AA317" s="36" t="s">
        <v>8211</v>
      </c>
      <c r="AB317" s="36">
        <v>7</v>
      </c>
    </row>
    <row r="318" spans="1:28" ht="60" customHeight="1">
      <c r="A318" s="50" t="s">
        <v>3053</v>
      </c>
      <c r="B318" s="51" t="s">
        <v>4886</v>
      </c>
      <c r="C318" s="57" t="s">
        <v>4604</v>
      </c>
      <c r="D318" s="57" t="s">
        <v>4632</v>
      </c>
      <c r="E318" s="57" t="s">
        <v>4873</v>
      </c>
      <c r="F318" s="184"/>
      <c r="G318" s="77" t="s">
        <v>4887</v>
      </c>
      <c r="H318" s="184"/>
      <c r="I318" s="56">
        <v>28206</v>
      </c>
      <c r="J318" s="56">
        <v>9153</v>
      </c>
      <c r="K318" s="57" t="s">
        <v>8225</v>
      </c>
      <c r="L318" s="57"/>
      <c r="M318" s="57"/>
      <c r="N318" s="57"/>
      <c r="O318" s="57"/>
      <c r="P318" s="57" t="s">
        <v>2020</v>
      </c>
      <c r="Q318" s="57"/>
      <c r="R318" s="57" t="s">
        <v>4872</v>
      </c>
      <c r="S318" s="79" t="s">
        <v>5</v>
      </c>
      <c r="T318" s="57" t="s">
        <v>4602</v>
      </c>
      <c r="U318" s="57" t="s">
        <v>16</v>
      </c>
      <c r="V318" s="57"/>
      <c r="W318" s="57"/>
      <c r="X318" s="79"/>
      <c r="Y318" s="71"/>
      <c r="Z318" s="59"/>
      <c r="AA318" s="36" t="s">
        <v>4491</v>
      </c>
      <c r="AB318" s="36">
        <v>11</v>
      </c>
    </row>
    <row r="319" spans="1:28" ht="39.950000000000003" customHeight="1">
      <c r="A319" s="50" t="s">
        <v>3053</v>
      </c>
      <c r="B319" s="51" t="s">
        <v>4888</v>
      </c>
      <c r="C319" s="57" t="s">
        <v>4514</v>
      </c>
      <c r="D319" s="57" t="s">
        <v>7938</v>
      </c>
      <c r="E319" s="51">
        <v>62057</v>
      </c>
      <c r="F319" s="184"/>
      <c r="G319" s="77" t="s">
        <v>4889</v>
      </c>
      <c r="H319" s="184"/>
      <c r="I319" s="56"/>
      <c r="J319" s="56">
        <v>6561</v>
      </c>
      <c r="K319" s="57" t="s">
        <v>8226</v>
      </c>
      <c r="L319" s="57" t="s">
        <v>4897</v>
      </c>
      <c r="M319" s="78"/>
      <c r="N319" s="57"/>
      <c r="O319" s="57"/>
      <c r="P319" s="57" t="s">
        <v>2020</v>
      </c>
      <c r="Q319" s="57"/>
      <c r="R319" s="57" t="s">
        <v>2040</v>
      </c>
      <c r="S319" s="79" t="s">
        <v>5</v>
      </c>
      <c r="T319" s="57" t="s">
        <v>6</v>
      </c>
      <c r="U319" s="57" t="s">
        <v>16</v>
      </c>
      <c r="V319" s="57"/>
      <c r="W319" s="57"/>
      <c r="X319" s="79"/>
      <c r="Y319" s="79"/>
      <c r="Z319" s="59"/>
      <c r="AA319" s="36" t="s">
        <v>8211</v>
      </c>
      <c r="AB319" s="36">
        <v>5</v>
      </c>
    </row>
    <row r="320" spans="1:28" ht="39.950000000000003" customHeight="1">
      <c r="A320" s="50" t="s">
        <v>4882</v>
      </c>
      <c r="B320" s="51" t="s">
        <v>4890</v>
      </c>
      <c r="C320" s="57" t="s">
        <v>3429</v>
      </c>
      <c r="D320" s="57" t="s">
        <v>4615</v>
      </c>
      <c r="E320" s="57" t="s">
        <v>4873</v>
      </c>
      <c r="F320" s="57"/>
      <c r="G320" s="57" t="s">
        <v>4891</v>
      </c>
      <c r="H320" s="57"/>
      <c r="I320" s="56">
        <v>28206</v>
      </c>
      <c r="J320" s="56">
        <v>9153</v>
      </c>
      <c r="K320" s="57" t="s">
        <v>8227</v>
      </c>
      <c r="L320" s="57"/>
      <c r="M320" s="57"/>
      <c r="N320" s="57"/>
      <c r="O320" s="57"/>
      <c r="P320" s="57" t="s">
        <v>2020</v>
      </c>
      <c r="Q320" s="57"/>
      <c r="R320" s="57" t="s">
        <v>2040</v>
      </c>
      <c r="S320" s="79" t="s">
        <v>5</v>
      </c>
      <c r="T320" s="57" t="s">
        <v>4602</v>
      </c>
      <c r="U320" s="57" t="s">
        <v>16</v>
      </c>
      <c r="V320" s="57"/>
      <c r="W320" s="57"/>
      <c r="X320" s="79"/>
      <c r="Y320" s="71"/>
      <c r="Z320" s="59"/>
      <c r="AA320" s="36" t="s">
        <v>4418</v>
      </c>
      <c r="AB320" s="36">
        <v>7</v>
      </c>
    </row>
    <row r="321" spans="1:28" ht="39.950000000000003" customHeight="1">
      <c r="A321" s="50" t="s">
        <v>4882</v>
      </c>
      <c r="B321" s="51" t="s">
        <v>4890</v>
      </c>
      <c r="C321" s="57" t="s">
        <v>4739</v>
      </c>
      <c r="D321" s="57" t="s">
        <v>7938</v>
      </c>
      <c r="E321" s="52">
        <v>62244</v>
      </c>
      <c r="F321" s="53"/>
      <c r="G321" s="57"/>
      <c r="H321" s="57"/>
      <c r="I321" s="57"/>
      <c r="J321" s="56"/>
      <c r="K321" s="57" t="s">
        <v>4892</v>
      </c>
      <c r="L321" s="57" t="s">
        <v>4893</v>
      </c>
      <c r="M321" s="57"/>
      <c r="N321" s="57"/>
      <c r="O321" s="57"/>
      <c r="P321" s="57" t="s">
        <v>2176</v>
      </c>
      <c r="Q321" s="57"/>
      <c r="R321" s="57" t="s">
        <v>4613</v>
      </c>
      <c r="S321" s="79" t="s">
        <v>5</v>
      </c>
      <c r="T321" s="57" t="s">
        <v>6</v>
      </c>
      <c r="U321" s="57" t="s">
        <v>16</v>
      </c>
      <c r="V321" s="40"/>
      <c r="W321" s="57"/>
      <c r="X321" s="71"/>
      <c r="Y321" s="71"/>
      <c r="Z321" s="59"/>
      <c r="AA321" s="36" t="s">
        <v>8211</v>
      </c>
      <c r="AB321" s="36">
        <v>4</v>
      </c>
    </row>
    <row r="322" spans="1:28" ht="39.950000000000003" customHeight="1">
      <c r="A322" s="50" t="s">
        <v>4882</v>
      </c>
      <c r="B322" s="51" t="s">
        <v>8588</v>
      </c>
      <c r="C322" s="57" t="s">
        <v>7921</v>
      </c>
      <c r="D322" s="57" t="s">
        <v>7921</v>
      </c>
      <c r="E322" s="51">
        <v>62057</v>
      </c>
      <c r="F322" s="53"/>
      <c r="G322" s="57"/>
      <c r="H322" s="57"/>
      <c r="I322" s="57"/>
      <c r="J322" s="56">
        <v>6561</v>
      </c>
      <c r="K322" s="57">
        <v>13516165</v>
      </c>
      <c r="L322" s="57"/>
      <c r="M322" s="57"/>
      <c r="N322" s="57"/>
      <c r="O322" s="57"/>
      <c r="P322" s="57" t="s">
        <v>2020</v>
      </c>
      <c r="Q322" s="57"/>
      <c r="R322" s="57" t="s">
        <v>2040</v>
      </c>
      <c r="S322" s="79" t="s">
        <v>5</v>
      </c>
      <c r="T322" s="57" t="s">
        <v>6</v>
      </c>
      <c r="U322" s="57" t="s">
        <v>16</v>
      </c>
      <c r="V322" s="72"/>
      <c r="W322" s="57"/>
      <c r="X322" s="52"/>
      <c r="Y322" s="71"/>
      <c r="Z322" s="59"/>
      <c r="AA322" s="36" t="s">
        <v>8211</v>
      </c>
      <c r="AB322" s="36">
        <v>1</v>
      </c>
    </row>
    <row r="323" spans="1:28" ht="20.100000000000001" customHeight="1">
      <c r="A323" s="50" t="s">
        <v>3053</v>
      </c>
      <c r="B323" s="51" t="s">
        <v>4894</v>
      </c>
      <c r="C323" s="50" t="s">
        <v>4626</v>
      </c>
      <c r="D323" s="50" t="s">
        <v>432</v>
      </c>
      <c r="E323" s="52">
        <v>61027</v>
      </c>
      <c r="F323" s="184"/>
      <c r="G323" s="184" t="s">
        <v>4869</v>
      </c>
      <c r="H323" s="184"/>
      <c r="I323" s="56">
        <v>20158</v>
      </c>
      <c r="J323" s="56" t="s">
        <v>4870</v>
      </c>
      <c r="K323" s="57">
        <v>15921013</v>
      </c>
      <c r="L323" s="57"/>
      <c r="M323" s="57"/>
      <c r="N323" s="57"/>
      <c r="O323" s="57"/>
      <c r="P323" s="57" t="s">
        <v>2020</v>
      </c>
      <c r="Q323" s="57"/>
      <c r="R323" s="57" t="s">
        <v>4872</v>
      </c>
      <c r="S323" s="79" t="s">
        <v>5</v>
      </c>
      <c r="T323" s="57" t="s">
        <v>4602</v>
      </c>
      <c r="U323" s="57" t="s">
        <v>4692</v>
      </c>
      <c r="V323" s="57"/>
      <c r="W323" s="57"/>
      <c r="X323" s="50"/>
      <c r="Y323" s="71"/>
      <c r="Z323" s="59"/>
      <c r="AA323" s="36" t="s">
        <v>432</v>
      </c>
      <c r="AB323" s="36">
        <v>2</v>
      </c>
    </row>
    <row r="324" spans="1:28" ht="60" customHeight="1">
      <c r="A324" s="50" t="s">
        <v>3053</v>
      </c>
      <c r="B324" s="51" t="s">
        <v>4894</v>
      </c>
      <c r="C324" s="57" t="s">
        <v>4158</v>
      </c>
      <c r="D324" s="50" t="s">
        <v>4820</v>
      </c>
      <c r="E324" s="57" t="s">
        <v>4873</v>
      </c>
      <c r="F324" s="184"/>
      <c r="G324" s="77" t="s">
        <v>4895</v>
      </c>
      <c r="H324" s="184"/>
      <c r="I324" s="56">
        <v>28206</v>
      </c>
      <c r="J324" s="56">
        <v>9153</v>
      </c>
      <c r="K324" s="57" t="s">
        <v>4874</v>
      </c>
      <c r="L324" s="57"/>
      <c r="M324" s="57"/>
      <c r="N324" s="57"/>
      <c r="O324" s="57"/>
      <c r="P324" s="57" t="s">
        <v>2020</v>
      </c>
      <c r="Q324" s="57"/>
      <c r="R324" s="57" t="s">
        <v>4872</v>
      </c>
      <c r="S324" s="79" t="s">
        <v>5</v>
      </c>
      <c r="T324" s="57" t="s">
        <v>4602</v>
      </c>
      <c r="U324" s="57" t="s">
        <v>16</v>
      </c>
      <c r="V324" s="57"/>
      <c r="W324" s="57"/>
      <c r="X324" s="57"/>
      <c r="Y324" s="79"/>
      <c r="Z324" s="59"/>
      <c r="AA324" s="36" t="s">
        <v>4433</v>
      </c>
      <c r="AB324" s="36">
        <v>11</v>
      </c>
    </row>
    <row r="325" spans="1:28" ht="20.100000000000001" customHeight="1">
      <c r="A325" s="50" t="s">
        <v>4882</v>
      </c>
      <c r="B325" s="51" t="s">
        <v>4894</v>
      </c>
      <c r="C325" s="57" t="s">
        <v>4556</v>
      </c>
      <c r="D325" s="50" t="s">
        <v>4820</v>
      </c>
      <c r="E325" s="51">
        <v>62057</v>
      </c>
      <c r="F325" s="184"/>
      <c r="G325" s="184" t="s">
        <v>4896</v>
      </c>
      <c r="H325" s="184"/>
      <c r="I325" s="56">
        <v>20154</v>
      </c>
      <c r="J325" s="56">
        <v>9773</v>
      </c>
      <c r="K325" s="57" t="s">
        <v>2431</v>
      </c>
      <c r="L325" s="57"/>
      <c r="M325" s="57"/>
      <c r="N325" s="57"/>
      <c r="O325" s="57"/>
      <c r="P325" s="57" t="s">
        <v>2020</v>
      </c>
      <c r="Q325" s="57"/>
      <c r="R325" s="57" t="s">
        <v>2040</v>
      </c>
      <c r="S325" s="79" t="s">
        <v>5</v>
      </c>
      <c r="T325" s="57" t="s">
        <v>6</v>
      </c>
      <c r="U325" s="57" t="s">
        <v>16</v>
      </c>
      <c r="V325" s="57"/>
      <c r="W325" s="57"/>
      <c r="X325" s="73"/>
      <c r="Y325" s="79"/>
      <c r="Z325" s="59"/>
      <c r="AA325" s="36" t="s">
        <v>4433</v>
      </c>
      <c r="AB325" s="36">
        <v>3</v>
      </c>
    </row>
    <row r="326" spans="1:28" ht="20.100000000000001" customHeight="1">
      <c r="A326" s="50" t="s">
        <v>3053</v>
      </c>
      <c r="B326" s="51" t="s">
        <v>4898</v>
      </c>
      <c r="C326" s="57" t="s">
        <v>4899</v>
      </c>
      <c r="D326" s="50" t="s">
        <v>2680</v>
      </c>
      <c r="E326" s="57" t="s">
        <v>4695</v>
      </c>
      <c r="F326" s="184" t="s">
        <v>4900</v>
      </c>
      <c r="G326" s="184"/>
      <c r="H326" s="184"/>
      <c r="I326" s="56"/>
      <c r="J326" s="56"/>
      <c r="K326" s="57" t="s">
        <v>4695</v>
      </c>
      <c r="L326" s="57"/>
      <c r="M326" s="57"/>
      <c r="N326" s="57"/>
      <c r="O326" s="57"/>
      <c r="P326" s="57"/>
      <c r="Q326" s="57"/>
      <c r="R326" s="57"/>
      <c r="S326" s="79"/>
      <c r="T326" s="57" t="s">
        <v>4695</v>
      </c>
      <c r="U326" s="57"/>
      <c r="V326" s="57"/>
      <c r="W326" s="57"/>
      <c r="X326" s="73"/>
      <c r="Y326" s="71"/>
      <c r="Z326" s="59"/>
      <c r="AA326" s="36" t="s">
        <v>4157</v>
      </c>
      <c r="AB326" s="36">
        <v>8</v>
      </c>
    </row>
    <row r="327" spans="1:28" ht="20.100000000000001" customHeight="1">
      <c r="A327" s="50" t="s">
        <v>3053</v>
      </c>
      <c r="B327" s="51" t="s">
        <v>4898</v>
      </c>
      <c r="C327" s="50" t="s">
        <v>4626</v>
      </c>
      <c r="D327" s="50" t="s">
        <v>4626</v>
      </c>
      <c r="E327" s="52">
        <v>61025</v>
      </c>
      <c r="F327" s="184"/>
      <c r="G327" s="184" t="s">
        <v>4901</v>
      </c>
      <c r="H327" s="184"/>
      <c r="I327" s="56">
        <v>20153</v>
      </c>
      <c r="J327" s="56">
        <v>9153</v>
      </c>
      <c r="K327" s="57">
        <v>25799331</v>
      </c>
      <c r="L327" s="57"/>
      <c r="M327" s="57"/>
      <c r="N327" s="57"/>
      <c r="O327" s="57"/>
      <c r="P327" s="57" t="s">
        <v>2020</v>
      </c>
      <c r="Q327" s="57"/>
      <c r="R327" s="57" t="s">
        <v>4872</v>
      </c>
      <c r="S327" s="79" t="s">
        <v>5</v>
      </c>
      <c r="T327" s="57" t="s">
        <v>4602</v>
      </c>
      <c r="U327" s="57" t="s">
        <v>16</v>
      </c>
      <c r="V327" s="57"/>
      <c r="W327" s="57"/>
      <c r="X327" s="50"/>
      <c r="Y327" s="71"/>
      <c r="Z327" s="59"/>
      <c r="AA327" s="36" t="s">
        <v>4626</v>
      </c>
      <c r="AB327" s="36">
        <v>1</v>
      </c>
    </row>
    <row r="328" spans="1:28" ht="20.100000000000001" customHeight="1">
      <c r="A328" s="50" t="s">
        <v>3053</v>
      </c>
      <c r="B328" s="51" t="s">
        <v>4902</v>
      </c>
      <c r="C328" s="50" t="s">
        <v>2786</v>
      </c>
      <c r="D328" s="50" t="s">
        <v>2786</v>
      </c>
      <c r="E328" s="57" t="s">
        <v>4695</v>
      </c>
      <c r="F328" s="184" t="s">
        <v>4903</v>
      </c>
      <c r="G328" s="184"/>
      <c r="H328" s="184"/>
      <c r="I328" s="56"/>
      <c r="J328" s="56"/>
      <c r="K328" s="57" t="s">
        <v>4695</v>
      </c>
      <c r="L328" s="57"/>
      <c r="M328" s="57"/>
      <c r="N328" s="57"/>
      <c r="O328" s="57"/>
      <c r="P328" s="57"/>
      <c r="Q328" s="57"/>
      <c r="R328" s="57"/>
      <c r="S328" s="79"/>
      <c r="T328" s="57" t="s">
        <v>4695</v>
      </c>
      <c r="U328" s="57"/>
      <c r="V328" s="57"/>
      <c r="W328" s="57"/>
      <c r="X328" s="50"/>
      <c r="Y328" s="71"/>
      <c r="Z328" s="59"/>
      <c r="AA328" s="36" t="s">
        <v>4624</v>
      </c>
      <c r="AB328" s="36">
        <v>1</v>
      </c>
    </row>
    <row r="329" spans="1:28" ht="20.100000000000001" customHeight="1">
      <c r="A329" s="50" t="s">
        <v>3053</v>
      </c>
      <c r="B329" s="51" t="s">
        <v>4902</v>
      </c>
      <c r="C329" s="50" t="s">
        <v>4626</v>
      </c>
      <c r="D329" s="50" t="s">
        <v>4791</v>
      </c>
      <c r="E329" s="52">
        <v>61025</v>
      </c>
      <c r="F329" s="184"/>
      <c r="G329" s="184" t="s">
        <v>4869</v>
      </c>
      <c r="H329" s="184"/>
      <c r="I329" s="56">
        <v>20153</v>
      </c>
      <c r="J329" s="56">
        <v>9153</v>
      </c>
      <c r="K329" s="57">
        <v>25920615</v>
      </c>
      <c r="L329" s="57"/>
      <c r="M329" s="57"/>
      <c r="N329" s="57"/>
      <c r="O329" s="57"/>
      <c r="P329" s="57" t="s">
        <v>2020</v>
      </c>
      <c r="Q329" s="57"/>
      <c r="R329" s="57" t="s">
        <v>4872</v>
      </c>
      <c r="S329" s="79" t="s">
        <v>5</v>
      </c>
      <c r="T329" s="57" t="s">
        <v>4602</v>
      </c>
      <c r="U329" s="57" t="s">
        <v>16</v>
      </c>
      <c r="V329" s="57"/>
      <c r="W329" s="57"/>
      <c r="X329" s="73"/>
      <c r="Y329" s="79"/>
      <c r="Z329" s="59"/>
      <c r="AA329" s="36" t="s">
        <v>4791</v>
      </c>
      <c r="AB329" s="36">
        <v>5</v>
      </c>
    </row>
    <row r="330" spans="1:28" ht="20.100000000000001" customHeight="1">
      <c r="A330" s="50" t="s">
        <v>3053</v>
      </c>
      <c r="B330" s="51" t="s">
        <v>3052</v>
      </c>
      <c r="C330" s="50" t="s">
        <v>4899</v>
      </c>
      <c r="D330" s="50" t="s">
        <v>2680</v>
      </c>
      <c r="E330" s="57" t="s">
        <v>4695</v>
      </c>
      <c r="F330" s="184" t="s">
        <v>4900</v>
      </c>
      <c r="G330" s="184"/>
      <c r="H330" s="184"/>
      <c r="I330" s="56"/>
      <c r="J330" s="56"/>
      <c r="K330" s="57" t="s">
        <v>4695</v>
      </c>
      <c r="L330" s="57"/>
      <c r="M330" s="57"/>
      <c r="N330" s="57"/>
      <c r="O330" s="57"/>
      <c r="P330" s="57"/>
      <c r="Q330" s="57"/>
      <c r="R330" s="57"/>
      <c r="S330" s="79"/>
      <c r="T330" s="57" t="s">
        <v>4695</v>
      </c>
      <c r="U330" s="57"/>
      <c r="V330" s="57"/>
      <c r="W330" s="57"/>
      <c r="X330" s="50"/>
      <c r="Y330" s="71"/>
      <c r="Z330" s="59"/>
      <c r="AA330" s="36" t="s">
        <v>4157</v>
      </c>
      <c r="AB330" s="36">
        <v>8</v>
      </c>
    </row>
    <row r="331" spans="1:28">
      <c r="A331" s="50" t="s">
        <v>3053</v>
      </c>
      <c r="B331" s="51" t="s">
        <v>4904</v>
      </c>
      <c r="C331" s="50" t="s">
        <v>4624</v>
      </c>
      <c r="D331" s="50" t="s">
        <v>2774</v>
      </c>
      <c r="E331" s="52">
        <v>61021</v>
      </c>
      <c r="F331" s="184"/>
      <c r="G331" s="184" t="s">
        <v>4905</v>
      </c>
      <c r="H331" s="184"/>
      <c r="I331" s="56">
        <v>20116</v>
      </c>
      <c r="J331" s="56">
        <v>9116</v>
      </c>
      <c r="K331" s="57">
        <v>25774006</v>
      </c>
      <c r="L331" s="57"/>
      <c r="M331" s="57"/>
      <c r="N331" s="57"/>
      <c r="O331" s="57"/>
      <c r="P331" s="57" t="s">
        <v>2020</v>
      </c>
      <c r="Q331" s="57"/>
      <c r="R331" s="57" t="s">
        <v>4658</v>
      </c>
      <c r="S331" s="79" t="s">
        <v>4262</v>
      </c>
      <c r="T331" s="57" t="s">
        <v>4602</v>
      </c>
      <c r="U331" s="57" t="s">
        <v>16</v>
      </c>
      <c r="V331" s="57"/>
      <c r="W331" s="57"/>
      <c r="X331" s="50"/>
      <c r="Y331" s="71"/>
      <c r="Z331" s="59"/>
      <c r="AA331" s="36" t="s">
        <v>4626</v>
      </c>
      <c r="AB331" s="36">
        <v>2</v>
      </c>
    </row>
    <row r="332" spans="1:28">
      <c r="A332" s="50" t="s">
        <v>3053</v>
      </c>
      <c r="B332" s="51" t="s">
        <v>4906</v>
      </c>
      <c r="C332" s="50" t="s">
        <v>4626</v>
      </c>
      <c r="D332" s="50" t="s">
        <v>4626</v>
      </c>
      <c r="E332" s="52">
        <v>61025</v>
      </c>
      <c r="F332" s="184"/>
      <c r="G332" s="184" t="s">
        <v>4905</v>
      </c>
      <c r="H332" s="184"/>
      <c r="I332" s="56">
        <v>20153</v>
      </c>
      <c r="J332" s="56">
        <v>9153</v>
      </c>
      <c r="K332" s="57" t="s">
        <v>4907</v>
      </c>
      <c r="L332" s="57"/>
      <c r="M332" s="57"/>
      <c r="N332" s="57"/>
      <c r="O332" s="57"/>
      <c r="P332" s="57" t="s">
        <v>2020</v>
      </c>
      <c r="Q332" s="57"/>
      <c r="R332" s="57" t="s">
        <v>4872</v>
      </c>
      <c r="S332" s="79" t="s">
        <v>5</v>
      </c>
      <c r="T332" s="57" t="s">
        <v>4602</v>
      </c>
      <c r="U332" s="57" t="s">
        <v>16</v>
      </c>
      <c r="V332" s="57"/>
      <c r="W332" s="57"/>
      <c r="X332" s="50"/>
      <c r="Y332" s="71"/>
      <c r="Z332" s="59"/>
      <c r="AA332" s="36" t="s">
        <v>4626</v>
      </c>
      <c r="AB332" s="36">
        <v>1</v>
      </c>
    </row>
    <row r="333" spans="1:28" ht="20.100000000000001" customHeight="1">
      <c r="A333" s="50" t="s">
        <v>3053</v>
      </c>
      <c r="B333" s="51" t="s">
        <v>4908</v>
      </c>
      <c r="C333" s="50" t="s">
        <v>4876</v>
      </c>
      <c r="D333" s="50" t="s">
        <v>2789</v>
      </c>
      <c r="E333" s="57" t="s">
        <v>4695</v>
      </c>
      <c r="F333" s="184" t="s">
        <v>4877</v>
      </c>
      <c r="G333" s="184"/>
      <c r="H333" s="184"/>
      <c r="I333" s="56"/>
      <c r="J333" s="56"/>
      <c r="K333" s="57" t="s">
        <v>4695</v>
      </c>
      <c r="L333" s="57"/>
      <c r="M333" s="57"/>
      <c r="N333" s="57"/>
      <c r="O333" s="57"/>
      <c r="P333" s="57"/>
      <c r="Q333" s="57"/>
      <c r="R333" s="57"/>
      <c r="S333" s="79"/>
      <c r="T333" s="57" t="s">
        <v>4695</v>
      </c>
      <c r="U333" s="57"/>
      <c r="V333" s="57"/>
      <c r="W333" s="57"/>
      <c r="X333" s="50"/>
      <c r="Y333" s="71"/>
      <c r="Z333" s="59"/>
      <c r="AA333" s="36" t="s">
        <v>4623</v>
      </c>
      <c r="AB333" s="36">
        <v>6</v>
      </c>
    </row>
    <row r="334" spans="1:28" ht="60" customHeight="1">
      <c r="A334" s="50" t="s">
        <v>3053</v>
      </c>
      <c r="B334" s="51" t="s">
        <v>4909</v>
      </c>
      <c r="C334" s="57" t="s">
        <v>3426</v>
      </c>
      <c r="D334" s="57" t="s">
        <v>4556</v>
      </c>
      <c r="E334" s="57" t="s">
        <v>4873</v>
      </c>
      <c r="F334" s="184"/>
      <c r="G334" s="77" t="s">
        <v>4910</v>
      </c>
      <c r="H334" s="184"/>
      <c r="I334" s="56">
        <v>28206</v>
      </c>
      <c r="J334" s="56">
        <v>9153</v>
      </c>
      <c r="K334" s="57" t="s">
        <v>4874</v>
      </c>
      <c r="L334" s="57"/>
      <c r="M334" s="57"/>
      <c r="N334" s="57"/>
      <c r="O334" s="57"/>
      <c r="P334" s="57" t="s">
        <v>2020</v>
      </c>
      <c r="Q334" s="57"/>
      <c r="R334" s="57" t="s">
        <v>4872</v>
      </c>
      <c r="S334" s="79" t="s">
        <v>5</v>
      </c>
      <c r="T334" s="57" t="s">
        <v>4602</v>
      </c>
      <c r="U334" s="57" t="s">
        <v>16</v>
      </c>
      <c r="V334" s="57"/>
      <c r="W334" s="57"/>
      <c r="X334" s="57"/>
      <c r="Y334" s="79"/>
      <c r="Z334" s="59"/>
      <c r="AA334" s="36" t="s">
        <v>4432</v>
      </c>
      <c r="AB334" s="36">
        <v>7</v>
      </c>
    </row>
    <row r="335" spans="1:28" ht="33" customHeight="1">
      <c r="A335" s="50" t="s">
        <v>4882</v>
      </c>
      <c r="B335" s="51" t="s">
        <v>4911</v>
      </c>
      <c r="C335" s="57" t="s">
        <v>3470</v>
      </c>
      <c r="D335" s="51">
        <v>2023</v>
      </c>
      <c r="E335" s="51">
        <v>62057</v>
      </c>
      <c r="F335" s="184"/>
      <c r="G335" s="184" t="s">
        <v>4896</v>
      </c>
      <c r="H335" s="184"/>
      <c r="I335" s="56">
        <v>20154</v>
      </c>
      <c r="J335" s="56">
        <v>9773</v>
      </c>
      <c r="K335" s="57" t="s">
        <v>2431</v>
      </c>
      <c r="L335" s="57">
        <v>20922901</v>
      </c>
      <c r="M335" s="57"/>
      <c r="N335" s="57"/>
      <c r="O335" s="57"/>
      <c r="P335" s="57" t="s">
        <v>2020</v>
      </c>
      <c r="Q335" s="57"/>
      <c r="R335" s="57" t="s">
        <v>4658</v>
      </c>
      <c r="S335" s="79" t="s">
        <v>5</v>
      </c>
      <c r="T335" s="57" t="s">
        <v>6</v>
      </c>
      <c r="U335" s="57" t="s">
        <v>16</v>
      </c>
      <c r="V335" s="57"/>
      <c r="W335" s="57"/>
      <c r="X335" s="79"/>
      <c r="Y335" s="71"/>
      <c r="Z335" s="59"/>
      <c r="AA335" s="36" t="s">
        <v>4491</v>
      </c>
      <c r="AB335" s="36">
        <v>6</v>
      </c>
    </row>
    <row r="336" spans="1:28" ht="20.100000000000001" customHeight="1">
      <c r="A336" s="50" t="s">
        <v>3053</v>
      </c>
      <c r="B336" s="51" t="s">
        <v>4912</v>
      </c>
      <c r="C336" s="50" t="s">
        <v>4769</v>
      </c>
      <c r="D336" s="50" t="s">
        <v>2774</v>
      </c>
      <c r="E336" s="57" t="s">
        <v>4695</v>
      </c>
      <c r="F336" s="184" t="s">
        <v>4913</v>
      </c>
      <c r="G336" s="184"/>
      <c r="H336" s="184"/>
      <c r="I336" s="56"/>
      <c r="J336" s="56"/>
      <c r="K336" s="57" t="s">
        <v>4695</v>
      </c>
      <c r="L336" s="57"/>
      <c r="M336" s="57"/>
      <c r="N336" s="57"/>
      <c r="O336" s="57"/>
      <c r="P336" s="57"/>
      <c r="Q336" s="57"/>
      <c r="R336" s="57"/>
      <c r="S336" s="79"/>
      <c r="T336" s="57" t="s">
        <v>4695</v>
      </c>
      <c r="U336" s="57"/>
      <c r="V336" s="57"/>
      <c r="W336" s="57"/>
      <c r="X336" s="50"/>
      <c r="Y336" s="71"/>
      <c r="Z336" s="59"/>
      <c r="AA336" s="36" t="s">
        <v>4626</v>
      </c>
      <c r="AB336" s="36">
        <v>5</v>
      </c>
    </row>
    <row r="337" spans="1:28" ht="80.099999999999994" customHeight="1">
      <c r="A337" s="50" t="s">
        <v>3053</v>
      </c>
      <c r="B337" s="51" t="s">
        <v>4914</v>
      </c>
      <c r="C337" s="57" t="s">
        <v>4597</v>
      </c>
      <c r="D337" s="57" t="s">
        <v>4820</v>
      </c>
      <c r="E337" s="57" t="s">
        <v>4873</v>
      </c>
      <c r="F337" s="184"/>
      <c r="G337" s="184" t="s">
        <v>4915</v>
      </c>
      <c r="H337" s="184"/>
      <c r="I337" s="56">
        <v>28206</v>
      </c>
      <c r="J337" s="56">
        <v>9153</v>
      </c>
      <c r="K337" s="57" t="s">
        <v>4916</v>
      </c>
      <c r="L337" s="57"/>
      <c r="M337" s="57"/>
      <c r="N337" s="57"/>
      <c r="O337" s="57"/>
      <c r="P337" s="57" t="s">
        <v>2020</v>
      </c>
      <c r="Q337" s="57"/>
      <c r="R337" s="57" t="s">
        <v>4872</v>
      </c>
      <c r="S337" s="79" t="s">
        <v>5</v>
      </c>
      <c r="T337" s="57" t="s">
        <v>4602</v>
      </c>
      <c r="U337" s="57" t="s">
        <v>16</v>
      </c>
      <c r="V337" s="57"/>
      <c r="W337" s="57"/>
      <c r="X337" s="57"/>
      <c r="Y337" s="79"/>
      <c r="Z337" s="59"/>
      <c r="AA337" s="36" t="s">
        <v>4433</v>
      </c>
      <c r="AB337" s="36">
        <v>8</v>
      </c>
    </row>
    <row r="338" spans="1:28" ht="20.100000000000001" customHeight="1">
      <c r="A338" s="46" t="s">
        <v>4917</v>
      </c>
      <c r="B338" s="47"/>
      <c r="C338" s="47"/>
      <c r="D338" s="47"/>
      <c r="E338" s="47"/>
      <c r="F338" s="47"/>
      <c r="G338" s="47"/>
      <c r="H338" s="47"/>
      <c r="I338" s="47"/>
      <c r="J338" s="47"/>
      <c r="K338" s="47"/>
      <c r="L338" s="47"/>
      <c r="M338" s="47"/>
      <c r="N338" s="47"/>
      <c r="O338" s="47"/>
      <c r="P338" s="47"/>
      <c r="Q338" s="47"/>
      <c r="R338" s="47"/>
      <c r="S338" s="48"/>
      <c r="T338" s="47"/>
      <c r="U338" s="47"/>
      <c r="V338" s="47"/>
      <c r="W338" s="47"/>
      <c r="X338" s="48"/>
      <c r="Y338" s="196"/>
      <c r="Z338" s="49"/>
    </row>
    <row r="339" spans="1:28" ht="20.100000000000001" customHeight="1">
      <c r="A339" s="50" t="s">
        <v>110</v>
      </c>
      <c r="B339" s="51" t="s">
        <v>111</v>
      </c>
      <c r="C339" s="50" t="s">
        <v>4604</v>
      </c>
      <c r="D339" s="50" t="s">
        <v>4604</v>
      </c>
      <c r="E339" s="52">
        <v>61073</v>
      </c>
      <c r="F339" s="55"/>
      <c r="G339" s="55" t="s">
        <v>4896</v>
      </c>
      <c r="H339" s="55"/>
      <c r="I339" s="56"/>
      <c r="J339" s="56" t="s">
        <v>4918</v>
      </c>
      <c r="K339" s="57" t="s">
        <v>4919</v>
      </c>
      <c r="L339" s="57"/>
      <c r="M339" s="57"/>
      <c r="N339" s="57"/>
      <c r="O339" s="57"/>
      <c r="P339" s="57" t="s">
        <v>2020</v>
      </c>
      <c r="Q339" s="57"/>
      <c r="R339" s="57" t="s">
        <v>4872</v>
      </c>
      <c r="S339" s="79" t="s">
        <v>5</v>
      </c>
      <c r="T339" s="57" t="s">
        <v>4602</v>
      </c>
      <c r="U339" s="57" t="s">
        <v>4920</v>
      </c>
      <c r="V339" s="57"/>
      <c r="W339" s="57"/>
      <c r="X339" s="50"/>
      <c r="Y339" s="71"/>
      <c r="Z339" s="59"/>
      <c r="AA339" s="36" t="s">
        <v>4604</v>
      </c>
      <c r="AB339" s="36">
        <v>1</v>
      </c>
    </row>
    <row r="340" spans="1:28" ht="39.950000000000003" customHeight="1">
      <c r="A340" s="50" t="s">
        <v>110</v>
      </c>
      <c r="B340" s="51" t="s">
        <v>3049</v>
      </c>
      <c r="C340" s="57" t="s">
        <v>4628</v>
      </c>
      <c r="D340" s="57" t="s">
        <v>4788</v>
      </c>
      <c r="E340" s="57" t="s">
        <v>4873</v>
      </c>
      <c r="F340" s="55"/>
      <c r="G340" s="55" t="s">
        <v>4896</v>
      </c>
      <c r="H340" s="55"/>
      <c r="I340" s="56">
        <v>28206</v>
      </c>
      <c r="J340" s="56">
        <v>9153</v>
      </c>
      <c r="K340" s="57" t="s">
        <v>4921</v>
      </c>
      <c r="L340" s="57"/>
      <c r="M340" s="57"/>
      <c r="N340" s="57"/>
      <c r="O340" s="57"/>
      <c r="P340" s="57" t="s">
        <v>2020</v>
      </c>
      <c r="Q340" s="57"/>
      <c r="R340" s="57" t="s">
        <v>4872</v>
      </c>
      <c r="S340" s="79" t="s">
        <v>5</v>
      </c>
      <c r="T340" s="57" t="s">
        <v>4602</v>
      </c>
      <c r="U340" s="57" t="s">
        <v>16</v>
      </c>
      <c r="V340" s="57"/>
      <c r="W340" s="57"/>
      <c r="X340" s="57"/>
      <c r="Y340" s="79"/>
      <c r="Z340" s="59"/>
      <c r="AA340" s="36" t="s">
        <v>4432</v>
      </c>
      <c r="AB340" s="36">
        <v>4</v>
      </c>
    </row>
    <row r="341" spans="1:28" ht="39.950000000000003" customHeight="1">
      <c r="A341" s="50" t="s">
        <v>110</v>
      </c>
      <c r="B341" s="51" t="s">
        <v>3049</v>
      </c>
      <c r="C341" s="57" t="s">
        <v>3470</v>
      </c>
      <c r="D341" s="57" t="s">
        <v>4610</v>
      </c>
      <c r="E341" s="57" t="s">
        <v>4873</v>
      </c>
      <c r="F341" s="55"/>
      <c r="G341" s="55" t="s">
        <v>4896</v>
      </c>
      <c r="H341" s="55"/>
      <c r="I341" s="56">
        <v>28206</v>
      </c>
      <c r="J341" s="56">
        <v>9153</v>
      </c>
      <c r="K341" s="57" t="s">
        <v>4921</v>
      </c>
      <c r="L341" s="57"/>
      <c r="M341" s="57"/>
      <c r="N341" s="57"/>
      <c r="O341" s="57"/>
      <c r="P341" s="57" t="s">
        <v>2020</v>
      </c>
      <c r="Q341" s="57"/>
      <c r="R341" s="57" t="s">
        <v>4872</v>
      </c>
      <c r="S341" s="79" t="s">
        <v>5</v>
      </c>
      <c r="T341" s="57" t="s">
        <v>4602</v>
      </c>
      <c r="U341" s="57" t="s">
        <v>16</v>
      </c>
      <c r="V341" s="57"/>
      <c r="W341" s="57"/>
      <c r="X341" s="57"/>
      <c r="Y341" s="79"/>
      <c r="Z341" s="59"/>
      <c r="AA341" s="36" t="s">
        <v>4405</v>
      </c>
      <c r="AB341" s="36">
        <v>1</v>
      </c>
    </row>
    <row r="342" spans="1:28" ht="20.100000000000001" customHeight="1">
      <c r="A342" s="50" t="s">
        <v>110</v>
      </c>
      <c r="B342" s="51" t="s">
        <v>111</v>
      </c>
      <c r="C342" s="57" t="s">
        <v>3470</v>
      </c>
      <c r="D342" s="50" t="s">
        <v>4820</v>
      </c>
      <c r="E342" s="51">
        <v>62057</v>
      </c>
      <c r="F342" s="184"/>
      <c r="G342" s="184" t="s">
        <v>4885</v>
      </c>
      <c r="H342" s="184"/>
      <c r="I342" s="56">
        <v>20154</v>
      </c>
      <c r="J342" s="56">
        <v>9787</v>
      </c>
      <c r="K342" s="57" t="s">
        <v>4922</v>
      </c>
      <c r="L342" s="57"/>
      <c r="M342" s="57"/>
      <c r="N342" s="57"/>
      <c r="O342" s="57"/>
      <c r="P342" s="57" t="s">
        <v>2020</v>
      </c>
      <c r="Q342" s="57"/>
      <c r="R342" s="57" t="s">
        <v>4658</v>
      </c>
      <c r="S342" s="79" t="s">
        <v>5</v>
      </c>
      <c r="T342" s="57" t="s">
        <v>6</v>
      </c>
      <c r="U342" s="57" t="s">
        <v>16</v>
      </c>
      <c r="V342" s="57"/>
      <c r="W342" s="57"/>
      <c r="X342" s="57"/>
      <c r="Y342" s="79"/>
      <c r="Z342" s="59"/>
      <c r="AA342" s="36" t="s">
        <v>4433</v>
      </c>
      <c r="AB342" s="36">
        <v>2</v>
      </c>
    </row>
    <row r="343" spans="1:28" ht="20.100000000000001" customHeight="1">
      <c r="A343" s="50" t="s">
        <v>110</v>
      </c>
      <c r="B343" s="51" t="s">
        <v>4923</v>
      </c>
      <c r="C343" s="50" t="s">
        <v>4628</v>
      </c>
      <c r="D343" s="50" t="s">
        <v>4605</v>
      </c>
      <c r="E343" s="52">
        <v>61027</v>
      </c>
      <c r="F343" s="55"/>
      <c r="G343" s="55" t="s">
        <v>4896</v>
      </c>
      <c r="H343" s="55"/>
      <c r="I343" s="56">
        <v>20158</v>
      </c>
      <c r="J343" s="56">
        <v>9158</v>
      </c>
      <c r="K343" s="57" t="s">
        <v>4924</v>
      </c>
      <c r="L343" s="57"/>
      <c r="M343" s="57"/>
      <c r="N343" s="57"/>
      <c r="O343" s="57"/>
      <c r="P343" s="57" t="s">
        <v>2020</v>
      </c>
      <c r="Q343" s="57"/>
      <c r="R343" s="57" t="s">
        <v>4872</v>
      </c>
      <c r="S343" s="79" t="s">
        <v>5</v>
      </c>
      <c r="T343" s="57" t="s">
        <v>4602</v>
      </c>
      <c r="U343" s="57" t="s">
        <v>16</v>
      </c>
      <c r="V343" s="57"/>
      <c r="W343" s="57"/>
      <c r="X343" s="50"/>
      <c r="Y343" s="71"/>
      <c r="Z343" s="59"/>
      <c r="AA343" s="36" t="s">
        <v>4605</v>
      </c>
      <c r="AB343" s="36">
        <v>2</v>
      </c>
    </row>
    <row r="344" spans="1:28" ht="60" customHeight="1">
      <c r="A344" s="50" t="s">
        <v>110</v>
      </c>
      <c r="B344" s="51" t="s">
        <v>4925</v>
      </c>
      <c r="C344" s="50" t="s">
        <v>4604</v>
      </c>
      <c r="D344" s="50" t="s">
        <v>4820</v>
      </c>
      <c r="E344" s="57" t="s">
        <v>4873</v>
      </c>
      <c r="F344" s="184"/>
      <c r="G344" s="54" t="s">
        <v>4926</v>
      </c>
      <c r="H344" s="184"/>
      <c r="I344" s="61" t="s">
        <v>4927</v>
      </c>
      <c r="J344" s="61" t="s">
        <v>4928</v>
      </c>
      <c r="K344" s="57" t="s">
        <v>4929</v>
      </c>
      <c r="L344" s="57"/>
      <c r="M344" s="57"/>
      <c r="N344" s="57"/>
      <c r="O344" s="57"/>
      <c r="P344" s="57" t="s">
        <v>2020</v>
      </c>
      <c r="Q344" s="57"/>
      <c r="R344" s="57" t="s">
        <v>4872</v>
      </c>
      <c r="S344" s="79" t="s">
        <v>5</v>
      </c>
      <c r="T344" s="57" t="s">
        <v>4602</v>
      </c>
      <c r="U344" s="57" t="s">
        <v>16</v>
      </c>
      <c r="V344" s="57"/>
      <c r="W344" s="57"/>
      <c r="X344" s="50"/>
      <c r="Y344" s="71"/>
      <c r="Z344" s="59"/>
      <c r="AA344" s="36" t="s">
        <v>4433</v>
      </c>
      <c r="AB344" s="36">
        <v>7</v>
      </c>
    </row>
    <row r="345" spans="1:28" ht="60" customHeight="1">
      <c r="A345" s="50" t="s">
        <v>110</v>
      </c>
      <c r="B345" s="51" t="s">
        <v>8589</v>
      </c>
      <c r="C345" s="50" t="s">
        <v>7921</v>
      </c>
      <c r="D345" s="50" t="s">
        <v>7921</v>
      </c>
      <c r="E345" s="52">
        <v>62244</v>
      </c>
      <c r="F345" s="184"/>
      <c r="G345" s="54"/>
      <c r="H345" s="184"/>
      <c r="I345" s="61"/>
      <c r="J345" s="61"/>
      <c r="K345" s="57" t="s">
        <v>8590</v>
      </c>
      <c r="L345" s="57"/>
      <c r="M345" s="57"/>
      <c r="N345" s="57"/>
      <c r="O345" s="57"/>
      <c r="P345" s="57" t="s">
        <v>2020</v>
      </c>
      <c r="Q345" s="57"/>
      <c r="R345" s="57" t="s">
        <v>4621</v>
      </c>
      <c r="S345" s="79" t="s">
        <v>5</v>
      </c>
      <c r="T345" s="57" t="s">
        <v>2150</v>
      </c>
      <c r="U345" s="57" t="s">
        <v>7970</v>
      </c>
      <c r="V345" s="57"/>
      <c r="W345" s="57"/>
      <c r="X345" s="50"/>
      <c r="Y345" s="71"/>
      <c r="Z345" s="59"/>
      <c r="AA345" s="36" t="s">
        <v>8211</v>
      </c>
      <c r="AB345" s="36">
        <v>1</v>
      </c>
    </row>
    <row r="346" spans="1:28" ht="80.099999999999994" customHeight="1">
      <c r="A346" s="50" t="s">
        <v>110</v>
      </c>
      <c r="B346" s="51" t="s">
        <v>4930</v>
      </c>
      <c r="C346" s="50" t="s">
        <v>4514</v>
      </c>
      <c r="D346" s="50" t="s">
        <v>7921</v>
      </c>
      <c r="E346" s="52">
        <v>62244</v>
      </c>
      <c r="F346" s="184" t="s">
        <v>4931</v>
      </c>
      <c r="G346" s="54"/>
      <c r="H346" s="184"/>
      <c r="I346" s="61"/>
      <c r="J346" s="67">
        <v>3166</v>
      </c>
      <c r="K346" s="57" t="s">
        <v>8228</v>
      </c>
      <c r="L346" s="57"/>
      <c r="M346" s="57"/>
      <c r="N346" s="57"/>
      <c r="O346" s="57"/>
      <c r="P346" s="57" t="s">
        <v>2176</v>
      </c>
      <c r="Q346" s="57"/>
      <c r="R346" s="57" t="s">
        <v>4613</v>
      </c>
      <c r="S346" s="79" t="s">
        <v>5</v>
      </c>
      <c r="T346" s="57" t="s">
        <v>6</v>
      </c>
      <c r="U346" s="57" t="s">
        <v>16</v>
      </c>
      <c r="V346" s="57"/>
      <c r="W346" s="57"/>
      <c r="X346" s="67">
        <v>3166</v>
      </c>
      <c r="Y346" s="57" t="s">
        <v>8591</v>
      </c>
      <c r="Z346" s="59" t="s">
        <v>8592</v>
      </c>
      <c r="AA346" s="36" t="s">
        <v>8211</v>
      </c>
      <c r="AB346" s="36">
        <v>5</v>
      </c>
    </row>
    <row r="347" spans="1:28" ht="60" customHeight="1">
      <c r="A347" s="50" t="s">
        <v>110</v>
      </c>
      <c r="B347" s="51" t="s">
        <v>4932</v>
      </c>
      <c r="C347" s="50" t="s">
        <v>4420</v>
      </c>
      <c r="D347" s="50" t="s">
        <v>7921</v>
      </c>
      <c r="E347" s="52">
        <v>62244</v>
      </c>
      <c r="F347" s="184" t="s">
        <v>4931</v>
      </c>
      <c r="G347" s="54"/>
      <c r="H347" s="184"/>
      <c r="I347" s="61"/>
      <c r="J347" s="67">
        <v>3166</v>
      </c>
      <c r="K347" s="57" t="s">
        <v>8229</v>
      </c>
      <c r="L347" s="57"/>
      <c r="M347" s="57"/>
      <c r="N347" s="57"/>
      <c r="O347" s="57"/>
      <c r="P347" s="57" t="s">
        <v>2176</v>
      </c>
      <c r="Q347" s="57"/>
      <c r="R347" s="57" t="s">
        <v>4613</v>
      </c>
      <c r="S347" s="79" t="s">
        <v>5</v>
      </c>
      <c r="T347" s="57" t="s">
        <v>6</v>
      </c>
      <c r="U347" s="57" t="s">
        <v>16</v>
      </c>
      <c r="V347" s="57"/>
      <c r="W347" s="57"/>
      <c r="X347" s="67">
        <v>3166</v>
      </c>
      <c r="Y347" s="57" t="s">
        <v>8591</v>
      </c>
      <c r="Z347" s="59" t="s">
        <v>8592</v>
      </c>
      <c r="AA347" s="36" t="s">
        <v>8211</v>
      </c>
      <c r="AB347" s="36">
        <v>5</v>
      </c>
    </row>
    <row r="348" spans="1:28" ht="39.950000000000003" customHeight="1">
      <c r="A348" s="50" t="s">
        <v>110</v>
      </c>
      <c r="B348" s="57" t="s">
        <v>4933</v>
      </c>
      <c r="C348" s="50" t="s">
        <v>4409</v>
      </c>
      <c r="D348" s="50" t="s">
        <v>4630</v>
      </c>
      <c r="E348" s="51">
        <v>62057</v>
      </c>
      <c r="F348" s="55"/>
      <c r="G348" s="54" t="s">
        <v>4934</v>
      </c>
      <c r="H348" s="55"/>
      <c r="I348" s="56">
        <v>20154</v>
      </c>
      <c r="J348" s="56">
        <v>9773</v>
      </c>
      <c r="K348" s="57" t="s">
        <v>8230</v>
      </c>
      <c r="L348" s="57" t="s">
        <v>4935</v>
      </c>
      <c r="M348" s="57"/>
      <c r="N348" s="57"/>
      <c r="O348" s="57"/>
      <c r="P348" s="57" t="s">
        <v>2020</v>
      </c>
      <c r="Q348" s="57"/>
      <c r="R348" s="57" t="s">
        <v>2040</v>
      </c>
      <c r="S348" s="79" t="s">
        <v>5</v>
      </c>
      <c r="T348" s="57" t="s">
        <v>6</v>
      </c>
      <c r="U348" s="57" t="s">
        <v>16</v>
      </c>
      <c r="V348" s="57"/>
      <c r="W348" s="57"/>
      <c r="X348" s="57"/>
      <c r="Y348" s="79"/>
      <c r="Z348" s="59"/>
      <c r="AA348" s="36" t="s">
        <v>4420</v>
      </c>
      <c r="AB348" s="36">
        <v>5</v>
      </c>
    </row>
    <row r="349" spans="1:28" ht="39.950000000000003" customHeight="1">
      <c r="A349" s="50" t="s">
        <v>3813</v>
      </c>
      <c r="B349" s="57" t="s">
        <v>4933</v>
      </c>
      <c r="C349" s="57" t="s">
        <v>3470</v>
      </c>
      <c r="D349" s="50" t="s">
        <v>4630</v>
      </c>
      <c r="E349" s="57" t="s">
        <v>4873</v>
      </c>
      <c r="F349" s="184"/>
      <c r="G349" s="184" t="s">
        <v>4885</v>
      </c>
      <c r="H349" s="184"/>
      <c r="I349" s="56"/>
      <c r="J349" s="56">
        <v>9153</v>
      </c>
      <c r="K349" s="57" t="s">
        <v>4921</v>
      </c>
      <c r="L349" s="57"/>
      <c r="M349" s="57"/>
      <c r="N349" s="57"/>
      <c r="O349" s="57"/>
      <c r="P349" s="57" t="s">
        <v>2020</v>
      </c>
      <c r="Q349" s="57"/>
      <c r="R349" s="57" t="s">
        <v>2040</v>
      </c>
      <c r="S349" s="79" t="s">
        <v>5</v>
      </c>
      <c r="T349" s="57" t="s">
        <v>4602</v>
      </c>
      <c r="U349" s="57" t="s">
        <v>16</v>
      </c>
      <c r="V349" s="57"/>
      <c r="W349" s="57"/>
      <c r="X349" s="57"/>
      <c r="Y349" s="79"/>
      <c r="Z349" s="59"/>
      <c r="AA349" s="36" t="s">
        <v>4420</v>
      </c>
      <c r="AB349" s="36">
        <v>3</v>
      </c>
    </row>
    <row r="350" spans="1:28" ht="20.100000000000001" customHeight="1">
      <c r="A350" s="50" t="s">
        <v>4917</v>
      </c>
      <c r="B350" s="51" t="s">
        <v>615</v>
      </c>
      <c r="C350" s="50" t="s">
        <v>4623</v>
      </c>
      <c r="D350" s="50" t="s">
        <v>4626</v>
      </c>
      <c r="E350" s="52">
        <v>61021</v>
      </c>
      <c r="F350" s="184"/>
      <c r="G350" s="184" t="s">
        <v>4869</v>
      </c>
      <c r="H350" s="184"/>
      <c r="I350" s="56">
        <v>20116</v>
      </c>
      <c r="J350" s="56">
        <v>9116</v>
      </c>
      <c r="K350" s="57" t="s">
        <v>4936</v>
      </c>
      <c r="L350" s="57"/>
      <c r="M350" s="57"/>
      <c r="N350" s="57"/>
      <c r="O350" s="57"/>
      <c r="P350" s="57" t="s">
        <v>2020</v>
      </c>
      <c r="Q350" s="57"/>
      <c r="R350" s="57" t="s">
        <v>4658</v>
      </c>
      <c r="S350" s="79" t="s">
        <v>4262</v>
      </c>
      <c r="T350" s="57" t="s">
        <v>4602</v>
      </c>
      <c r="U350" s="57" t="s">
        <v>16</v>
      </c>
      <c r="V350" s="57"/>
      <c r="W350" s="57"/>
      <c r="X350" s="50"/>
      <c r="Y350" s="71"/>
      <c r="Z350" s="59"/>
      <c r="AA350" s="36" t="s">
        <v>4626</v>
      </c>
      <c r="AB350" s="36">
        <v>4</v>
      </c>
    </row>
    <row r="351" spans="1:28" ht="20.100000000000001" customHeight="1">
      <c r="A351" s="50" t="s">
        <v>4917</v>
      </c>
      <c r="B351" s="51" t="s">
        <v>615</v>
      </c>
      <c r="C351" s="50" t="s">
        <v>432</v>
      </c>
      <c r="D351" s="50" t="s">
        <v>4628</v>
      </c>
      <c r="E351" s="52">
        <v>61025</v>
      </c>
      <c r="F351" s="184"/>
      <c r="G351" s="184" t="s">
        <v>4869</v>
      </c>
      <c r="H351" s="184"/>
      <c r="I351" s="56">
        <v>20153</v>
      </c>
      <c r="J351" s="56">
        <v>9153</v>
      </c>
      <c r="K351" s="57" t="s">
        <v>4879</v>
      </c>
      <c r="L351" s="57"/>
      <c r="M351" s="57"/>
      <c r="N351" s="57"/>
      <c r="O351" s="57"/>
      <c r="P351" s="57" t="s">
        <v>2020</v>
      </c>
      <c r="Q351" s="57"/>
      <c r="R351" s="57" t="s">
        <v>4872</v>
      </c>
      <c r="S351" s="79" t="s">
        <v>5</v>
      </c>
      <c r="T351" s="57" t="s">
        <v>4602</v>
      </c>
      <c r="U351" s="57" t="s">
        <v>16</v>
      </c>
      <c r="V351" s="57"/>
      <c r="W351" s="57"/>
      <c r="X351" s="50"/>
      <c r="Y351" s="71"/>
      <c r="Z351" s="59"/>
      <c r="AA351" s="36" t="s">
        <v>4628</v>
      </c>
      <c r="AB351" s="36">
        <v>7</v>
      </c>
    </row>
    <row r="352" spans="1:28" ht="39.950000000000003" customHeight="1">
      <c r="A352" s="56" t="s">
        <v>3813</v>
      </c>
      <c r="B352" s="51" t="s">
        <v>4937</v>
      </c>
      <c r="C352" s="50" t="s">
        <v>4605</v>
      </c>
      <c r="D352" s="50" t="s">
        <v>4820</v>
      </c>
      <c r="E352" s="57" t="s">
        <v>4873</v>
      </c>
      <c r="F352" s="55"/>
      <c r="G352" s="54" t="s">
        <v>4938</v>
      </c>
      <c r="H352" s="55"/>
      <c r="I352" s="57">
        <v>28206</v>
      </c>
      <c r="J352" s="56">
        <v>9153</v>
      </c>
      <c r="K352" s="57" t="s">
        <v>4939</v>
      </c>
      <c r="L352" s="57"/>
      <c r="M352" s="57"/>
      <c r="N352" s="57"/>
      <c r="O352" s="57"/>
      <c r="P352" s="57" t="s">
        <v>2020</v>
      </c>
      <c r="Q352" s="57"/>
      <c r="R352" s="57" t="s">
        <v>4872</v>
      </c>
      <c r="S352" s="79" t="s">
        <v>5</v>
      </c>
      <c r="T352" s="57" t="s">
        <v>4602</v>
      </c>
      <c r="U352" s="57" t="s">
        <v>16</v>
      </c>
      <c r="V352" s="57"/>
      <c r="W352" s="57"/>
      <c r="X352" s="50"/>
      <c r="Y352" s="71"/>
      <c r="Z352" s="59"/>
      <c r="AA352" s="36" t="s">
        <v>4433</v>
      </c>
      <c r="AB352" s="36">
        <v>5</v>
      </c>
    </row>
    <row r="353" spans="1:28" ht="20.100000000000001" customHeight="1">
      <c r="A353" s="56" t="s">
        <v>110</v>
      </c>
      <c r="B353" s="51" t="s">
        <v>615</v>
      </c>
      <c r="C353" s="50" t="s">
        <v>3470</v>
      </c>
      <c r="D353" s="50" t="s">
        <v>3470</v>
      </c>
      <c r="E353" s="51">
        <v>62057</v>
      </c>
      <c r="F353" s="184"/>
      <c r="G353" s="55" t="s">
        <v>4896</v>
      </c>
      <c r="H353" s="184"/>
      <c r="I353" s="56">
        <v>20154</v>
      </c>
      <c r="J353" s="56">
        <v>9787</v>
      </c>
      <c r="K353" s="57" t="s">
        <v>4922</v>
      </c>
      <c r="L353" s="57"/>
      <c r="M353" s="57"/>
      <c r="N353" s="57"/>
      <c r="O353" s="57"/>
      <c r="P353" s="57" t="s">
        <v>2020</v>
      </c>
      <c r="Q353" s="57"/>
      <c r="R353" s="57" t="s">
        <v>4683</v>
      </c>
      <c r="S353" s="79" t="s">
        <v>5</v>
      </c>
      <c r="T353" s="57" t="s">
        <v>6</v>
      </c>
      <c r="U353" s="57" t="s">
        <v>16</v>
      </c>
      <c r="V353" s="57"/>
      <c r="W353" s="57"/>
      <c r="X353" s="50"/>
      <c r="Y353" s="71"/>
      <c r="Z353" s="59"/>
      <c r="AA353" s="36" t="s">
        <v>4405</v>
      </c>
      <c r="AB353" s="36">
        <v>1</v>
      </c>
    </row>
    <row r="354" spans="1:28" ht="20.100000000000001" customHeight="1">
      <c r="A354" s="50" t="s">
        <v>4917</v>
      </c>
      <c r="B354" s="51" t="s">
        <v>4940</v>
      </c>
      <c r="C354" s="57" t="s">
        <v>4158</v>
      </c>
      <c r="D354" s="57" t="s">
        <v>4605</v>
      </c>
      <c r="E354" s="52">
        <v>61027</v>
      </c>
      <c r="F354" s="55"/>
      <c r="G354" s="55" t="s">
        <v>4869</v>
      </c>
      <c r="H354" s="55"/>
      <c r="I354" s="56">
        <v>20158</v>
      </c>
      <c r="J354" s="56">
        <v>9158</v>
      </c>
      <c r="K354" s="57" t="s">
        <v>4924</v>
      </c>
      <c r="L354" s="57"/>
      <c r="M354" s="57"/>
      <c r="N354" s="57"/>
      <c r="O354" s="57"/>
      <c r="P354" s="57" t="s">
        <v>2020</v>
      </c>
      <c r="Q354" s="57"/>
      <c r="R354" s="57" t="s">
        <v>4872</v>
      </c>
      <c r="S354" s="79" t="s">
        <v>5</v>
      </c>
      <c r="T354" s="57" t="s">
        <v>4602</v>
      </c>
      <c r="U354" s="57" t="s">
        <v>16</v>
      </c>
      <c r="V354" s="57"/>
      <c r="W354" s="57"/>
      <c r="X354" s="57"/>
      <c r="Y354" s="71"/>
      <c r="Z354" s="59"/>
      <c r="AA354" s="36" t="s">
        <v>4605</v>
      </c>
      <c r="AB354" s="36">
        <v>7</v>
      </c>
    </row>
    <row r="355" spans="1:28" ht="45">
      <c r="A355" s="50" t="s">
        <v>4917</v>
      </c>
      <c r="B355" s="51" t="s">
        <v>4941</v>
      </c>
      <c r="C355" s="57" t="s">
        <v>4409</v>
      </c>
      <c r="D355" s="57" t="s">
        <v>4820</v>
      </c>
      <c r="E355" s="57" t="s">
        <v>4873</v>
      </c>
      <c r="F355" s="55"/>
      <c r="G355" s="54" t="s">
        <v>4942</v>
      </c>
      <c r="H355" s="55"/>
      <c r="I355" s="56">
        <v>28423</v>
      </c>
      <c r="J355" s="61">
        <v>9153</v>
      </c>
      <c r="K355" s="57" t="s">
        <v>4943</v>
      </c>
      <c r="L355" s="57"/>
      <c r="M355" s="57"/>
      <c r="N355" s="57"/>
      <c r="O355" s="57"/>
      <c r="P355" s="57" t="s">
        <v>2020</v>
      </c>
      <c r="Q355" s="57"/>
      <c r="R355" s="57" t="s">
        <v>4683</v>
      </c>
      <c r="S355" s="79" t="s">
        <v>5</v>
      </c>
      <c r="T355" s="57" t="s">
        <v>4602</v>
      </c>
      <c r="U355" s="57" t="s">
        <v>16</v>
      </c>
      <c r="V355" s="57"/>
      <c r="W355" s="57"/>
      <c r="X355" s="50"/>
      <c r="Y355" s="71"/>
      <c r="Z355" s="59"/>
      <c r="AA355" s="36" t="s">
        <v>4433</v>
      </c>
      <c r="AB355" s="36">
        <v>4</v>
      </c>
    </row>
    <row r="356" spans="1:28" ht="20.100000000000001" customHeight="1">
      <c r="A356" s="50" t="s">
        <v>110</v>
      </c>
      <c r="B356" s="51" t="s">
        <v>4940</v>
      </c>
      <c r="C356" s="57" t="s">
        <v>3470</v>
      </c>
      <c r="D356" s="57" t="s">
        <v>4405</v>
      </c>
      <c r="E356" s="51">
        <v>62057</v>
      </c>
      <c r="F356" s="55"/>
      <c r="G356" s="55" t="s">
        <v>4896</v>
      </c>
      <c r="H356" s="55"/>
      <c r="I356" s="56">
        <v>20154</v>
      </c>
      <c r="J356" s="56">
        <v>9787</v>
      </c>
      <c r="K356" s="57" t="s">
        <v>4922</v>
      </c>
      <c r="L356" s="57"/>
      <c r="M356" s="57"/>
      <c r="N356" s="57"/>
      <c r="O356" s="57"/>
      <c r="P356" s="57" t="s">
        <v>2020</v>
      </c>
      <c r="Q356" s="57"/>
      <c r="R356" s="57" t="s">
        <v>4683</v>
      </c>
      <c r="S356" s="79" t="s">
        <v>5</v>
      </c>
      <c r="T356" s="57" t="s">
        <v>6</v>
      </c>
      <c r="U356" s="57" t="s">
        <v>16</v>
      </c>
      <c r="V356" s="57"/>
      <c r="W356" s="57"/>
      <c r="X356" s="50"/>
      <c r="Y356" s="71"/>
      <c r="Z356" s="59"/>
      <c r="AA356" s="36" t="s">
        <v>4405</v>
      </c>
      <c r="AB356" s="36">
        <v>1</v>
      </c>
    </row>
    <row r="357" spans="1:28">
      <c r="A357" s="50" t="s">
        <v>110</v>
      </c>
      <c r="B357" s="51" t="s">
        <v>4944</v>
      </c>
      <c r="C357" s="50" t="s">
        <v>4628</v>
      </c>
      <c r="D357" s="50" t="s">
        <v>4628</v>
      </c>
      <c r="E357" s="52">
        <v>61027</v>
      </c>
      <c r="F357" s="55"/>
      <c r="G357" s="55" t="s">
        <v>4896</v>
      </c>
      <c r="H357" s="55"/>
      <c r="I357" s="56">
        <v>20158</v>
      </c>
      <c r="J357" s="56">
        <v>9158</v>
      </c>
      <c r="K357" s="57" t="s">
        <v>4924</v>
      </c>
      <c r="L357" s="57"/>
      <c r="M357" s="57"/>
      <c r="N357" s="57"/>
      <c r="O357" s="57"/>
      <c r="P357" s="57" t="s">
        <v>2020</v>
      </c>
      <c r="Q357" s="57"/>
      <c r="R357" s="57" t="s">
        <v>4872</v>
      </c>
      <c r="S357" s="79" t="s">
        <v>5</v>
      </c>
      <c r="T357" s="57" t="s">
        <v>4602</v>
      </c>
      <c r="U357" s="57" t="s">
        <v>16</v>
      </c>
      <c r="V357" s="57"/>
      <c r="W357" s="57"/>
      <c r="X357" s="57"/>
      <c r="Y357" s="71"/>
      <c r="Z357" s="59"/>
      <c r="AA357" s="36" t="s">
        <v>4628</v>
      </c>
      <c r="AB357" s="36">
        <v>1</v>
      </c>
    </row>
    <row r="358" spans="1:28" ht="39.950000000000003" customHeight="1">
      <c r="A358" s="50" t="s">
        <v>110</v>
      </c>
      <c r="B358" s="51" t="s">
        <v>4945</v>
      </c>
      <c r="C358" s="50" t="s">
        <v>4605</v>
      </c>
      <c r="D358" s="57" t="s">
        <v>4820</v>
      </c>
      <c r="E358" s="57" t="s">
        <v>4873</v>
      </c>
      <c r="F358" s="55"/>
      <c r="G358" s="54" t="s">
        <v>4938</v>
      </c>
      <c r="H358" s="55"/>
      <c r="I358" s="56">
        <v>28206</v>
      </c>
      <c r="J358" s="56" t="s">
        <v>4928</v>
      </c>
      <c r="K358" s="57" t="s">
        <v>4946</v>
      </c>
      <c r="L358" s="57"/>
      <c r="M358" s="57"/>
      <c r="N358" s="57"/>
      <c r="O358" s="57"/>
      <c r="P358" s="57" t="s">
        <v>2020</v>
      </c>
      <c r="Q358" s="57"/>
      <c r="R358" s="57" t="s">
        <v>4683</v>
      </c>
      <c r="S358" s="79" t="s">
        <v>5</v>
      </c>
      <c r="T358" s="57" t="s">
        <v>4602</v>
      </c>
      <c r="U358" s="57" t="s">
        <v>16</v>
      </c>
      <c r="V358" s="57"/>
      <c r="W358" s="57"/>
      <c r="X358" s="50"/>
      <c r="Y358" s="71"/>
      <c r="Z358" s="59"/>
      <c r="AA358" s="36" t="s">
        <v>4433</v>
      </c>
      <c r="AB358" s="36">
        <v>5</v>
      </c>
    </row>
    <row r="359" spans="1:28" ht="20.100000000000001" customHeight="1">
      <c r="A359" s="50" t="s">
        <v>4917</v>
      </c>
      <c r="B359" s="51" t="s">
        <v>4947</v>
      </c>
      <c r="C359" s="50" t="s">
        <v>4726</v>
      </c>
      <c r="D359" s="50" t="s">
        <v>4157</v>
      </c>
      <c r="E359" s="52">
        <v>61022</v>
      </c>
      <c r="F359" s="55"/>
      <c r="G359" s="55" t="s">
        <v>4948</v>
      </c>
      <c r="H359" s="55"/>
      <c r="I359" s="56">
        <v>20117</v>
      </c>
      <c r="J359" s="56">
        <v>9117</v>
      </c>
      <c r="K359" s="57" t="s">
        <v>4949</v>
      </c>
      <c r="L359" s="57"/>
      <c r="M359" s="57"/>
      <c r="N359" s="57"/>
      <c r="O359" s="57"/>
      <c r="P359" s="57" t="s">
        <v>2020</v>
      </c>
      <c r="Q359" s="57"/>
      <c r="R359" s="57" t="s">
        <v>4658</v>
      </c>
      <c r="S359" s="79" t="s">
        <v>4262</v>
      </c>
      <c r="T359" s="57" t="s">
        <v>4602</v>
      </c>
      <c r="U359" s="57" t="s">
        <v>16</v>
      </c>
      <c r="V359" s="57" t="s">
        <v>4950</v>
      </c>
      <c r="W359" s="57"/>
      <c r="X359" s="50"/>
      <c r="Y359" s="71"/>
      <c r="Z359" s="59"/>
      <c r="AA359" s="36" t="s">
        <v>4157</v>
      </c>
      <c r="AB359" s="36">
        <v>5</v>
      </c>
    </row>
    <row r="360" spans="1:28" ht="20.100000000000001" customHeight="1">
      <c r="A360" s="50" t="s">
        <v>4917</v>
      </c>
      <c r="B360" s="51" t="s">
        <v>4951</v>
      </c>
      <c r="C360" s="50" t="s">
        <v>4624</v>
      </c>
      <c r="D360" s="50" t="s">
        <v>4624</v>
      </c>
      <c r="E360" s="52">
        <v>61027</v>
      </c>
      <c r="F360" s="184"/>
      <c r="G360" s="184" t="s">
        <v>4869</v>
      </c>
      <c r="H360" s="184"/>
      <c r="I360" s="56">
        <v>20158</v>
      </c>
      <c r="J360" s="56">
        <v>9158</v>
      </c>
      <c r="K360" s="57" t="s">
        <v>4924</v>
      </c>
      <c r="L360" s="57"/>
      <c r="M360" s="57"/>
      <c r="N360" s="57"/>
      <c r="O360" s="57"/>
      <c r="P360" s="57" t="s">
        <v>2020</v>
      </c>
      <c r="Q360" s="57"/>
      <c r="R360" s="57" t="s">
        <v>4872</v>
      </c>
      <c r="S360" s="79" t="s">
        <v>5</v>
      </c>
      <c r="T360" s="57" t="s">
        <v>4602</v>
      </c>
      <c r="U360" s="57" t="s">
        <v>16</v>
      </c>
      <c r="V360" s="57"/>
      <c r="W360" s="57"/>
      <c r="X360" s="57"/>
      <c r="Y360" s="71"/>
      <c r="Z360" s="59"/>
      <c r="AA360" s="36" t="s">
        <v>4624</v>
      </c>
      <c r="AB360" s="36">
        <v>1</v>
      </c>
    </row>
    <row r="361" spans="1:28" ht="20.100000000000001" customHeight="1">
      <c r="A361" s="50" t="s">
        <v>4917</v>
      </c>
      <c r="B361" s="51" t="s">
        <v>4951</v>
      </c>
      <c r="C361" s="50" t="s">
        <v>4626</v>
      </c>
      <c r="D361" s="50" t="s">
        <v>4791</v>
      </c>
      <c r="E361" s="52">
        <v>61025</v>
      </c>
      <c r="F361" s="184"/>
      <c r="G361" s="184" t="s">
        <v>4869</v>
      </c>
      <c r="H361" s="184"/>
      <c r="I361" s="56">
        <v>20153</v>
      </c>
      <c r="J361" s="56">
        <v>9153</v>
      </c>
      <c r="K361" s="57" t="s">
        <v>4952</v>
      </c>
      <c r="L361" s="57"/>
      <c r="M361" s="57"/>
      <c r="N361" s="57"/>
      <c r="O361" s="57"/>
      <c r="P361" s="57" t="s">
        <v>2020</v>
      </c>
      <c r="Q361" s="57"/>
      <c r="R361" s="57" t="s">
        <v>4872</v>
      </c>
      <c r="S361" s="79" t="s">
        <v>5</v>
      </c>
      <c r="T361" s="57" t="s">
        <v>4602</v>
      </c>
      <c r="U361" s="57" t="s">
        <v>16</v>
      </c>
      <c r="V361" s="57"/>
      <c r="W361" s="57"/>
      <c r="X361" s="50"/>
      <c r="Y361" s="71"/>
      <c r="Z361" s="59"/>
      <c r="AA361" s="36" t="s">
        <v>4791</v>
      </c>
      <c r="AB361" s="36">
        <v>5</v>
      </c>
    </row>
    <row r="362" spans="1:28" ht="39.950000000000003" customHeight="1">
      <c r="A362" s="50" t="s">
        <v>3813</v>
      </c>
      <c r="B362" s="51" t="s">
        <v>4953</v>
      </c>
      <c r="C362" s="57" t="s">
        <v>4628</v>
      </c>
      <c r="D362" s="57" t="s">
        <v>4556</v>
      </c>
      <c r="E362" s="57" t="s">
        <v>4873</v>
      </c>
      <c r="F362" s="57"/>
      <c r="G362" s="57" t="s">
        <v>4896</v>
      </c>
      <c r="H362" s="57"/>
      <c r="I362" s="56">
        <v>28206</v>
      </c>
      <c r="J362" s="56">
        <v>9153</v>
      </c>
      <c r="K362" s="57" t="s">
        <v>4954</v>
      </c>
      <c r="L362" s="57"/>
      <c r="M362" s="57"/>
      <c r="N362" s="57"/>
      <c r="O362" s="57"/>
      <c r="P362" s="57" t="s">
        <v>2020</v>
      </c>
      <c r="Q362" s="57"/>
      <c r="R362" s="57" t="s">
        <v>4872</v>
      </c>
      <c r="S362" s="79" t="s">
        <v>5</v>
      </c>
      <c r="T362" s="57" t="s">
        <v>4602</v>
      </c>
      <c r="U362" s="57" t="s">
        <v>16</v>
      </c>
      <c r="V362" s="57"/>
      <c r="W362" s="57"/>
      <c r="X362" s="50"/>
      <c r="Y362" s="71"/>
      <c r="Z362" s="59"/>
      <c r="AA362" s="36" t="s">
        <v>4432</v>
      </c>
      <c r="AB362" s="36">
        <v>4</v>
      </c>
    </row>
    <row r="363" spans="1:28" ht="20.100000000000001" customHeight="1">
      <c r="A363" s="50" t="s">
        <v>4917</v>
      </c>
      <c r="B363" s="51" t="s">
        <v>113</v>
      </c>
      <c r="C363" s="50" t="s">
        <v>4623</v>
      </c>
      <c r="D363" s="50" t="s">
        <v>4623</v>
      </c>
      <c r="E363" s="52">
        <v>61020</v>
      </c>
      <c r="F363" s="184"/>
      <c r="G363" s="184" t="s">
        <v>4905</v>
      </c>
      <c r="H363" s="184"/>
      <c r="I363" s="56">
        <v>20115</v>
      </c>
      <c r="J363" s="56">
        <v>9115</v>
      </c>
      <c r="K363" s="57" t="s">
        <v>4955</v>
      </c>
      <c r="L363" s="57"/>
      <c r="M363" s="57"/>
      <c r="N363" s="57"/>
      <c r="O363" s="57"/>
      <c r="P363" s="57" t="s">
        <v>2020</v>
      </c>
      <c r="Q363" s="57"/>
      <c r="R363" s="57" t="s">
        <v>4658</v>
      </c>
      <c r="S363" s="79" t="s">
        <v>4262</v>
      </c>
      <c r="T363" s="57" t="s">
        <v>4602</v>
      </c>
      <c r="U363" s="57" t="s">
        <v>16</v>
      </c>
      <c r="V363" s="57"/>
      <c r="W363" s="57"/>
      <c r="X363" s="50"/>
      <c r="Y363" s="71"/>
      <c r="Z363" s="59"/>
      <c r="AA363" s="36" t="s">
        <v>4623</v>
      </c>
      <c r="AB363" s="36">
        <v>1</v>
      </c>
    </row>
    <row r="364" spans="1:28" ht="20.100000000000001" customHeight="1">
      <c r="A364" s="50" t="s">
        <v>4917</v>
      </c>
      <c r="B364" s="51" t="s">
        <v>113</v>
      </c>
      <c r="C364" s="50" t="s">
        <v>4157</v>
      </c>
      <c r="D364" s="50" t="s">
        <v>4624</v>
      </c>
      <c r="E364" s="52">
        <v>61019</v>
      </c>
      <c r="F364" s="184"/>
      <c r="G364" s="184" t="s">
        <v>4905</v>
      </c>
      <c r="H364" s="184"/>
      <c r="I364" s="56">
        <v>20107</v>
      </c>
      <c r="J364" s="56">
        <v>9107</v>
      </c>
      <c r="K364" s="57" t="s">
        <v>4956</v>
      </c>
      <c r="L364" s="57"/>
      <c r="M364" s="57"/>
      <c r="N364" s="57"/>
      <c r="O364" s="57"/>
      <c r="P364" s="57" t="s">
        <v>2020</v>
      </c>
      <c r="Q364" s="57"/>
      <c r="R364" s="57" t="s">
        <v>4658</v>
      </c>
      <c r="S364" s="79" t="s">
        <v>4262</v>
      </c>
      <c r="T364" s="57" t="s">
        <v>4602</v>
      </c>
      <c r="U364" s="57" t="s">
        <v>16</v>
      </c>
      <c r="V364" s="57"/>
      <c r="W364" s="57"/>
      <c r="X364" s="50"/>
      <c r="Y364" s="71"/>
      <c r="Z364" s="59"/>
      <c r="AA364" s="36" t="s">
        <v>4624</v>
      </c>
      <c r="AB364" s="36">
        <v>2</v>
      </c>
    </row>
    <row r="365" spans="1:28" ht="20.100000000000001" customHeight="1">
      <c r="A365" s="50" t="s">
        <v>4917</v>
      </c>
      <c r="B365" s="51" t="s">
        <v>113</v>
      </c>
      <c r="C365" s="50" t="s">
        <v>4626</v>
      </c>
      <c r="D365" s="50" t="s">
        <v>4628</v>
      </c>
      <c r="E365" s="52">
        <v>61025</v>
      </c>
      <c r="F365" s="184"/>
      <c r="G365" s="184" t="s">
        <v>4869</v>
      </c>
      <c r="H365" s="184"/>
      <c r="I365" s="56">
        <v>20153</v>
      </c>
      <c r="J365" s="56">
        <v>9153</v>
      </c>
      <c r="K365" s="57" t="s">
        <v>4957</v>
      </c>
      <c r="L365" s="57"/>
      <c r="M365" s="57"/>
      <c r="N365" s="57"/>
      <c r="O365" s="57"/>
      <c r="P365" s="57" t="s">
        <v>2020</v>
      </c>
      <c r="Q365" s="57"/>
      <c r="R365" s="57" t="s">
        <v>4872</v>
      </c>
      <c r="S365" s="79" t="s">
        <v>5</v>
      </c>
      <c r="T365" s="57" t="s">
        <v>4602</v>
      </c>
      <c r="U365" s="57" t="s">
        <v>16</v>
      </c>
      <c r="V365" s="57"/>
      <c r="W365" s="57"/>
      <c r="X365" s="50"/>
      <c r="Y365" s="71"/>
      <c r="Z365" s="59"/>
      <c r="AA365" s="36" t="s">
        <v>4628</v>
      </c>
      <c r="AB365" s="36">
        <v>8</v>
      </c>
    </row>
    <row r="366" spans="1:28" ht="39.950000000000003" customHeight="1">
      <c r="A366" s="50" t="s">
        <v>110</v>
      </c>
      <c r="B366" s="51" t="s">
        <v>4958</v>
      </c>
      <c r="C366" s="50" t="s">
        <v>4605</v>
      </c>
      <c r="D366" s="50" t="s">
        <v>4630</v>
      </c>
      <c r="E366" s="57" t="s">
        <v>4873</v>
      </c>
      <c r="F366" s="55"/>
      <c r="G366" s="54" t="s">
        <v>4959</v>
      </c>
      <c r="H366" s="55"/>
      <c r="I366" s="56">
        <v>28206</v>
      </c>
      <c r="J366" s="56">
        <v>9153</v>
      </c>
      <c r="K366" s="57" t="s">
        <v>4939</v>
      </c>
      <c r="L366" s="57" t="s">
        <v>4960</v>
      </c>
      <c r="M366" s="57" t="s">
        <v>2176</v>
      </c>
      <c r="N366" s="57" t="s">
        <v>2020</v>
      </c>
      <c r="O366" s="57" t="s">
        <v>4881</v>
      </c>
      <c r="P366" s="57" t="s">
        <v>2020</v>
      </c>
      <c r="Q366" s="57"/>
      <c r="R366" s="57" t="s">
        <v>4961</v>
      </c>
      <c r="S366" s="79" t="s">
        <v>5</v>
      </c>
      <c r="T366" s="57" t="s">
        <v>4602</v>
      </c>
      <c r="U366" s="57" t="s">
        <v>16</v>
      </c>
      <c r="V366" s="57"/>
      <c r="W366" s="57"/>
      <c r="X366" s="57"/>
      <c r="Y366" s="79"/>
      <c r="Z366" s="59"/>
      <c r="AA366" s="36" t="s">
        <v>4420</v>
      </c>
      <c r="AB366" s="36">
        <v>6</v>
      </c>
    </row>
    <row r="367" spans="1:28" ht="20.100000000000001" customHeight="1">
      <c r="A367" s="50" t="s">
        <v>110</v>
      </c>
      <c r="B367" s="51" t="s">
        <v>113</v>
      </c>
      <c r="C367" s="50" t="s">
        <v>3470</v>
      </c>
      <c r="D367" s="50" t="s">
        <v>3470</v>
      </c>
      <c r="E367" s="51">
        <v>62057</v>
      </c>
      <c r="F367" s="184"/>
      <c r="G367" s="184" t="s">
        <v>4885</v>
      </c>
      <c r="H367" s="184"/>
      <c r="I367" s="56">
        <v>20154</v>
      </c>
      <c r="J367" s="56">
        <v>9773</v>
      </c>
      <c r="K367" s="57" t="s">
        <v>4897</v>
      </c>
      <c r="L367" s="57"/>
      <c r="M367" s="57"/>
      <c r="N367" s="57"/>
      <c r="O367" s="57"/>
      <c r="P367" s="57" t="s">
        <v>2020</v>
      </c>
      <c r="Q367" s="57"/>
      <c r="R367" s="57" t="s">
        <v>4683</v>
      </c>
      <c r="S367" s="79" t="s">
        <v>5</v>
      </c>
      <c r="T367" s="57" t="s">
        <v>6</v>
      </c>
      <c r="U367" s="57" t="s">
        <v>16</v>
      </c>
      <c r="V367" s="57"/>
      <c r="W367" s="57"/>
      <c r="X367" s="50"/>
      <c r="Y367" s="71"/>
      <c r="Z367" s="59"/>
      <c r="AA367" s="36" t="s">
        <v>4405</v>
      </c>
      <c r="AB367" s="36">
        <v>1</v>
      </c>
    </row>
    <row r="368" spans="1:28" ht="47.25" customHeight="1">
      <c r="A368" s="50" t="s">
        <v>110</v>
      </c>
      <c r="B368" s="51" t="s">
        <v>113</v>
      </c>
      <c r="C368" s="50" t="s">
        <v>4753</v>
      </c>
      <c r="D368" s="50" t="s">
        <v>7938</v>
      </c>
      <c r="E368" s="52">
        <v>62244</v>
      </c>
      <c r="F368" s="184" t="s">
        <v>4931</v>
      </c>
      <c r="G368" s="184"/>
      <c r="H368" s="184"/>
      <c r="I368" s="56"/>
      <c r="J368" s="56">
        <v>3166</v>
      </c>
      <c r="K368" s="57" t="s">
        <v>4962</v>
      </c>
      <c r="L368" s="57"/>
      <c r="M368" s="57"/>
      <c r="N368" s="57"/>
      <c r="O368" s="57"/>
      <c r="P368" s="57" t="s">
        <v>2176</v>
      </c>
      <c r="Q368" s="57"/>
      <c r="R368" s="57" t="s">
        <v>4613</v>
      </c>
      <c r="S368" s="79" t="s">
        <v>5</v>
      </c>
      <c r="T368" s="57" t="s">
        <v>6</v>
      </c>
      <c r="U368" s="57" t="s">
        <v>16</v>
      </c>
      <c r="V368" s="57"/>
      <c r="W368" s="57"/>
      <c r="X368" s="50"/>
      <c r="Y368" s="50"/>
      <c r="Z368" s="59"/>
      <c r="AA368" s="36" t="s">
        <v>8211</v>
      </c>
      <c r="AB368" s="36">
        <v>4</v>
      </c>
    </row>
    <row r="369" spans="1:28" ht="30">
      <c r="A369" s="50" t="s">
        <v>110</v>
      </c>
      <c r="B369" s="51" t="s">
        <v>4964</v>
      </c>
      <c r="C369" s="50" t="s">
        <v>4491</v>
      </c>
      <c r="D369" s="50" t="s">
        <v>7921</v>
      </c>
      <c r="E369" s="52">
        <v>62244</v>
      </c>
      <c r="F369" s="184" t="s">
        <v>4931</v>
      </c>
      <c r="G369" s="184"/>
      <c r="H369" s="184"/>
      <c r="I369" s="56"/>
      <c r="J369" s="56"/>
      <c r="K369" s="57" t="s">
        <v>5069</v>
      </c>
      <c r="L369" s="57"/>
      <c r="M369" s="78"/>
      <c r="N369" s="57"/>
      <c r="O369" s="57"/>
      <c r="P369" s="57" t="s">
        <v>5</v>
      </c>
      <c r="Q369" s="57"/>
      <c r="R369" s="57" t="s">
        <v>4601</v>
      </c>
      <c r="S369" s="79" t="s">
        <v>5</v>
      </c>
      <c r="T369" s="57" t="s">
        <v>6</v>
      </c>
      <c r="U369" s="57" t="s">
        <v>16</v>
      </c>
      <c r="V369" s="57"/>
      <c r="W369" s="57"/>
      <c r="X369" s="71"/>
      <c r="Y369" s="71"/>
      <c r="Z369" s="59"/>
      <c r="AA369" s="36" t="s">
        <v>8211</v>
      </c>
      <c r="AB369" s="36">
        <v>2</v>
      </c>
    </row>
    <row r="370" spans="1:28" ht="30">
      <c r="A370" s="50" t="s">
        <v>4917</v>
      </c>
      <c r="B370" s="51" t="s">
        <v>4965</v>
      </c>
      <c r="C370" s="50" t="s">
        <v>4726</v>
      </c>
      <c r="D370" s="50" t="s">
        <v>4623</v>
      </c>
      <c r="E370" s="52">
        <v>61022</v>
      </c>
      <c r="F370" s="55"/>
      <c r="G370" s="55" t="s">
        <v>4948</v>
      </c>
      <c r="H370" s="55"/>
      <c r="I370" s="56">
        <v>20117</v>
      </c>
      <c r="J370" s="56">
        <v>9117</v>
      </c>
      <c r="K370" s="57" t="s">
        <v>4949</v>
      </c>
      <c r="L370" s="57"/>
      <c r="M370" s="57"/>
      <c r="N370" s="57"/>
      <c r="O370" s="57"/>
      <c r="P370" s="57" t="s">
        <v>2020</v>
      </c>
      <c r="Q370" s="57"/>
      <c r="R370" s="57" t="s">
        <v>4658</v>
      </c>
      <c r="S370" s="79" t="s">
        <v>4262</v>
      </c>
      <c r="T370" s="57" t="s">
        <v>4602</v>
      </c>
      <c r="U370" s="57" t="s">
        <v>16</v>
      </c>
      <c r="V370" s="57" t="s">
        <v>4950</v>
      </c>
      <c r="W370" s="57"/>
      <c r="X370" s="50"/>
      <c r="Y370" s="71"/>
      <c r="Z370" s="59"/>
      <c r="AA370" s="36" t="s">
        <v>4623</v>
      </c>
      <c r="AB370" s="36">
        <v>4</v>
      </c>
    </row>
    <row r="371" spans="1:28" ht="20.100000000000001" customHeight="1">
      <c r="A371" s="50" t="s">
        <v>4917</v>
      </c>
      <c r="B371" s="51" t="s">
        <v>616</v>
      </c>
      <c r="C371" s="50" t="s">
        <v>4623</v>
      </c>
      <c r="D371" s="50" t="s">
        <v>4624</v>
      </c>
      <c r="E371" s="52">
        <v>61021</v>
      </c>
      <c r="F371" s="184"/>
      <c r="G371" s="184" t="s">
        <v>4869</v>
      </c>
      <c r="H371" s="184"/>
      <c r="I371" s="56">
        <v>20116</v>
      </c>
      <c r="J371" s="56">
        <v>9116</v>
      </c>
      <c r="K371" s="57" t="s">
        <v>4966</v>
      </c>
      <c r="L371" s="57"/>
      <c r="M371" s="57"/>
      <c r="N371" s="57"/>
      <c r="O371" s="57"/>
      <c r="P371" s="57" t="s">
        <v>2020</v>
      </c>
      <c r="Q371" s="57"/>
      <c r="R371" s="57" t="s">
        <v>4658</v>
      </c>
      <c r="S371" s="79" t="s">
        <v>4262</v>
      </c>
      <c r="T371" s="57" t="s">
        <v>4602</v>
      </c>
      <c r="U371" s="57" t="s">
        <v>16</v>
      </c>
      <c r="V371" s="57"/>
      <c r="W371" s="57"/>
      <c r="X371" s="50"/>
      <c r="Y371" s="71"/>
      <c r="Z371" s="59"/>
      <c r="AA371" s="36" t="s">
        <v>4624</v>
      </c>
      <c r="AB371" s="36">
        <v>3</v>
      </c>
    </row>
    <row r="372" spans="1:28" ht="20.100000000000001" customHeight="1">
      <c r="A372" s="50" t="s">
        <v>4917</v>
      </c>
      <c r="B372" s="51" t="s">
        <v>616</v>
      </c>
      <c r="C372" s="50" t="s">
        <v>4626</v>
      </c>
      <c r="D372" s="50" t="s">
        <v>4158</v>
      </c>
      <c r="E372" s="52">
        <v>61025</v>
      </c>
      <c r="F372" s="184"/>
      <c r="G372" s="184" t="s">
        <v>4869</v>
      </c>
      <c r="H372" s="184"/>
      <c r="I372" s="56">
        <v>20153</v>
      </c>
      <c r="J372" s="56">
        <v>9153</v>
      </c>
      <c r="K372" s="57" t="s">
        <v>4957</v>
      </c>
      <c r="L372" s="57"/>
      <c r="M372" s="57"/>
      <c r="N372" s="57"/>
      <c r="O372" s="57"/>
      <c r="P372" s="57" t="s">
        <v>2020</v>
      </c>
      <c r="Q372" s="57"/>
      <c r="R372" s="57" t="s">
        <v>4872</v>
      </c>
      <c r="S372" s="79" t="s">
        <v>5</v>
      </c>
      <c r="T372" s="57" t="s">
        <v>4602</v>
      </c>
      <c r="U372" s="57" t="s">
        <v>16</v>
      </c>
      <c r="V372" s="57"/>
      <c r="W372" s="57"/>
      <c r="X372" s="50"/>
      <c r="Y372" s="71"/>
      <c r="Z372" s="59"/>
      <c r="AA372" s="36" t="s">
        <v>4158</v>
      </c>
      <c r="AB372" s="36">
        <v>3</v>
      </c>
    </row>
    <row r="373" spans="1:28" ht="60" customHeight="1">
      <c r="A373" s="50" t="s">
        <v>4917</v>
      </c>
      <c r="B373" s="51" t="s">
        <v>616</v>
      </c>
      <c r="C373" s="57" t="s">
        <v>4651</v>
      </c>
      <c r="D373" s="57" t="s">
        <v>4628</v>
      </c>
      <c r="E373" s="57" t="s">
        <v>4873</v>
      </c>
      <c r="F373" s="184"/>
      <c r="G373" s="77" t="s">
        <v>4967</v>
      </c>
      <c r="H373" s="184"/>
      <c r="I373" s="56">
        <v>28206</v>
      </c>
      <c r="J373" s="56">
        <v>9153</v>
      </c>
      <c r="K373" s="57" t="s">
        <v>4968</v>
      </c>
      <c r="L373" s="57"/>
      <c r="M373" s="57"/>
      <c r="N373" s="57"/>
      <c r="O373" s="57"/>
      <c r="P373" s="57" t="s">
        <v>2020</v>
      </c>
      <c r="Q373" s="57"/>
      <c r="R373" s="57" t="s">
        <v>4872</v>
      </c>
      <c r="S373" s="79" t="s">
        <v>5</v>
      </c>
      <c r="T373" s="57" t="s">
        <v>4602</v>
      </c>
      <c r="U373" s="57" t="s">
        <v>16</v>
      </c>
      <c r="V373" s="57"/>
      <c r="W373" s="57"/>
      <c r="X373" s="50"/>
      <c r="Y373" s="71"/>
      <c r="Z373" s="59"/>
      <c r="AA373" s="36" t="s">
        <v>4628</v>
      </c>
      <c r="AB373" s="36">
        <v>5</v>
      </c>
    </row>
    <row r="374" spans="1:28" ht="60" customHeight="1">
      <c r="A374" s="50" t="s">
        <v>4917</v>
      </c>
      <c r="B374" s="51" t="s">
        <v>616</v>
      </c>
      <c r="C374" s="57" t="s">
        <v>4605</v>
      </c>
      <c r="D374" s="57" t="s">
        <v>3429</v>
      </c>
      <c r="E374" s="57" t="s">
        <v>4873</v>
      </c>
      <c r="F374" s="55"/>
      <c r="G374" s="55" t="s">
        <v>4896</v>
      </c>
      <c r="H374" s="55"/>
      <c r="I374" s="56">
        <v>28206</v>
      </c>
      <c r="J374" s="56">
        <v>9153</v>
      </c>
      <c r="K374" s="57" t="s">
        <v>4968</v>
      </c>
      <c r="L374" s="57"/>
      <c r="M374" s="57"/>
      <c r="N374" s="57"/>
      <c r="O374" s="57"/>
      <c r="P374" s="57" t="s">
        <v>2020</v>
      </c>
      <c r="Q374" s="57"/>
      <c r="R374" s="57" t="s">
        <v>4872</v>
      </c>
      <c r="S374" s="79" t="s">
        <v>5</v>
      </c>
      <c r="T374" s="57" t="s">
        <v>4602</v>
      </c>
      <c r="U374" s="57" t="s">
        <v>16</v>
      </c>
      <c r="V374" s="57"/>
      <c r="W374" s="57"/>
      <c r="X374" s="50"/>
      <c r="Y374" s="71"/>
      <c r="Z374" s="59"/>
      <c r="AA374" s="36" t="s">
        <v>4409</v>
      </c>
      <c r="AB374" s="36">
        <v>2</v>
      </c>
    </row>
    <row r="375" spans="1:28" ht="20.100000000000001" customHeight="1">
      <c r="A375" s="50" t="s">
        <v>4917</v>
      </c>
      <c r="B375" s="51" t="s">
        <v>616</v>
      </c>
      <c r="C375" s="57" t="s">
        <v>4605</v>
      </c>
      <c r="D375" s="57" t="s">
        <v>2679</v>
      </c>
      <c r="E375" s="52">
        <v>62032</v>
      </c>
      <c r="F375" s="55"/>
      <c r="G375" s="55" t="s">
        <v>4896</v>
      </c>
      <c r="H375" s="55"/>
      <c r="I375" s="56" t="s">
        <v>4969</v>
      </c>
      <c r="J375" s="56" t="s">
        <v>2961</v>
      </c>
      <c r="K375" s="57" t="s">
        <v>4970</v>
      </c>
      <c r="L375" s="57" t="s">
        <v>4970</v>
      </c>
      <c r="M375" s="57"/>
      <c r="N375" s="57"/>
      <c r="O375" s="57"/>
      <c r="P375" s="57" t="s">
        <v>2020</v>
      </c>
      <c r="Q375" s="57"/>
      <c r="R375" s="57" t="s">
        <v>4872</v>
      </c>
      <c r="S375" s="79" t="s">
        <v>5</v>
      </c>
      <c r="T375" s="57" t="s">
        <v>6</v>
      </c>
      <c r="U375" s="57" t="s">
        <v>16</v>
      </c>
      <c r="V375" s="57"/>
      <c r="W375" s="57"/>
      <c r="X375" s="50"/>
      <c r="Y375" s="71"/>
      <c r="Z375" s="59"/>
      <c r="AA375" s="36" t="s">
        <v>4605</v>
      </c>
      <c r="AB375" s="36">
        <v>1</v>
      </c>
    </row>
    <row r="376" spans="1:28" ht="20.100000000000001" customHeight="1">
      <c r="A376" s="50" t="s">
        <v>4917</v>
      </c>
      <c r="B376" s="51" t="s">
        <v>114</v>
      </c>
      <c r="C376" s="50" t="s">
        <v>4157</v>
      </c>
      <c r="D376" s="50" t="s">
        <v>432</v>
      </c>
      <c r="E376" s="52">
        <v>61005</v>
      </c>
      <c r="F376" s="184"/>
      <c r="G376" s="184" t="s">
        <v>4869</v>
      </c>
      <c r="H376" s="184"/>
      <c r="I376" s="56">
        <v>20076</v>
      </c>
      <c r="J376" s="56">
        <v>9076</v>
      </c>
      <c r="K376" s="57" t="s">
        <v>4971</v>
      </c>
      <c r="L376" s="57"/>
      <c r="M376" s="57"/>
      <c r="N376" s="57"/>
      <c r="O376" s="57"/>
      <c r="P376" s="57" t="s">
        <v>2020</v>
      </c>
      <c r="Q376" s="57"/>
      <c r="R376" s="57" t="s">
        <v>4658</v>
      </c>
      <c r="S376" s="79" t="s">
        <v>4262</v>
      </c>
      <c r="T376" s="57" t="s">
        <v>4602</v>
      </c>
      <c r="U376" s="57" t="s">
        <v>16</v>
      </c>
      <c r="V376" s="57"/>
      <c r="W376" s="57"/>
      <c r="X376" s="50"/>
      <c r="Y376" s="71"/>
      <c r="Z376" s="59"/>
      <c r="AA376" s="36" t="s">
        <v>432</v>
      </c>
      <c r="AB376" s="36">
        <v>4</v>
      </c>
    </row>
    <row r="377" spans="1:28" ht="20.100000000000001" customHeight="1">
      <c r="A377" s="50" t="s">
        <v>4917</v>
      </c>
      <c r="B377" s="51" t="s">
        <v>114</v>
      </c>
      <c r="C377" s="50" t="s">
        <v>4158</v>
      </c>
      <c r="D377" s="50" t="s">
        <v>4791</v>
      </c>
      <c r="E377" s="52">
        <v>61025</v>
      </c>
      <c r="F377" s="184"/>
      <c r="G377" s="184" t="s">
        <v>4869</v>
      </c>
      <c r="H377" s="184"/>
      <c r="I377" s="56">
        <v>20153</v>
      </c>
      <c r="J377" s="56">
        <v>9153</v>
      </c>
      <c r="K377" s="57" t="s">
        <v>4952</v>
      </c>
      <c r="L377" s="57"/>
      <c r="M377" s="57"/>
      <c r="N377" s="57"/>
      <c r="O377" s="57"/>
      <c r="P377" s="57" t="s">
        <v>2020</v>
      </c>
      <c r="Q377" s="57"/>
      <c r="R377" s="57" t="s">
        <v>4872</v>
      </c>
      <c r="S377" s="79" t="s">
        <v>5</v>
      </c>
      <c r="T377" s="57" t="s">
        <v>4602</v>
      </c>
      <c r="U377" s="57" t="s">
        <v>16</v>
      </c>
      <c r="V377" s="57"/>
      <c r="W377" s="57"/>
      <c r="X377" s="50"/>
      <c r="Y377" s="71"/>
      <c r="Z377" s="59"/>
      <c r="AA377" s="36" t="s">
        <v>4791</v>
      </c>
      <c r="AB377" s="36">
        <v>3</v>
      </c>
    </row>
    <row r="378" spans="1:28" ht="30">
      <c r="A378" s="50" t="s">
        <v>3050</v>
      </c>
      <c r="B378" s="51" t="s">
        <v>7951</v>
      </c>
      <c r="C378" s="50" t="s">
        <v>4739</v>
      </c>
      <c r="D378" s="50" t="s">
        <v>4632</v>
      </c>
      <c r="E378" s="51">
        <v>62057</v>
      </c>
      <c r="F378" s="184"/>
      <c r="G378" s="184" t="s">
        <v>4963</v>
      </c>
      <c r="H378" s="184"/>
      <c r="I378" s="56"/>
      <c r="J378" s="56"/>
      <c r="K378" s="57" t="s">
        <v>8231</v>
      </c>
      <c r="L378" s="57" t="s">
        <v>7952</v>
      </c>
      <c r="M378" s="78"/>
      <c r="N378" s="57"/>
      <c r="O378" s="57"/>
      <c r="P378" s="57" t="s">
        <v>2176</v>
      </c>
      <c r="Q378" s="57"/>
      <c r="R378" s="57" t="s">
        <v>4613</v>
      </c>
      <c r="S378" s="79" t="s">
        <v>5</v>
      </c>
      <c r="T378" s="57" t="s">
        <v>6</v>
      </c>
      <c r="U378" s="57" t="s">
        <v>16</v>
      </c>
      <c r="V378" s="57"/>
      <c r="W378" s="57"/>
      <c r="X378" s="79"/>
      <c r="Y378" s="79"/>
      <c r="Z378" s="59"/>
      <c r="AA378" s="36" t="s">
        <v>4491</v>
      </c>
      <c r="AB378" s="36">
        <v>3</v>
      </c>
    </row>
    <row r="379" spans="1:28" ht="20.100000000000001" customHeight="1">
      <c r="A379" s="50" t="s">
        <v>4917</v>
      </c>
      <c r="B379" s="51" t="s">
        <v>4972</v>
      </c>
      <c r="C379" s="50" t="s">
        <v>4623</v>
      </c>
      <c r="D379" s="50" t="s">
        <v>2788</v>
      </c>
      <c r="E379" s="52">
        <v>61005</v>
      </c>
      <c r="F379" s="184"/>
      <c r="G379" s="184" t="s">
        <v>4869</v>
      </c>
      <c r="H379" s="184"/>
      <c r="I379" s="56">
        <v>20076</v>
      </c>
      <c r="J379" s="56">
        <v>9076</v>
      </c>
      <c r="K379" s="57" t="s">
        <v>4971</v>
      </c>
      <c r="L379" s="57"/>
      <c r="M379" s="57"/>
      <c r="N379" s="57"/>
      <c r="O379" s="57"/>
      <c r="P379" s="57" t="s">
        <v>2020</v>
      </c>
      <c r="Q379" s="57"/>
      <c r="R379" s="57" t="s">
        <v>4658</v>
      </c>
      <c r="S379" s="79" t="s">
        <v>4262</v>
      </c>
      <c r="T379" s="57" t="s">
        <v>4602</v>
      </c>
      <c r="U379" s="57" t="s">
        <v>16</v>
      </c>
      <c r="V379" s="57"/>
      <c r="W379" s="57"/>
      <c r="X379" s="50"/>
      <c r="Y379" s="71"/>
      <c r="Z379" s="59"/>
      <c r="AA379" s="36" t="s">
        <v>4158</v>
      </c>
      <c r="AB379" s="36">
        <v>6</v>
      </c>
    </row>
    <row r="380" spans="1:28" ht="20.100000000000001" customHeight="1">
      <c r="A380" s="50" t="s">
        <v>110</v>
      </c>
      <c r="B380" s="51" t="s">
        <v>3804</v>
      </c>
      <c r="C380" s="50" t="s">
        <v>3470</v>
      </c>
      <c r="D380" s="50" t="s">
        <v>4491</v>
      </c>
      <c r="E380" s="51">
        <v>62057</v>
      </c>
      <c r="F380" s="184"/>
      <c r="G380" s="184" t="s">
        <v>4885</v>
      </c>
      <c r="H380" s="184"/>
      <c r="I380" s="56"/>
      <c r="J380" s="56">
        <v>6561</v>
      </c>
      <c r="K380" s="57" t="s">
        <v>4935</v>
      </c>
      <c r="L380" s="57" t="s">
        <v>4935</v>
      </c>
      <c r="M380" s="57"/>
      <c r="N380" s="57"/>
      <c r="O380" s="57"/>
      <c r="P380" s="57" t="s">
        <v>2020</v>
      </c>
      <c r="Q380" s="57"/>
      <c r="R380" s="57" t="s">
        <v>4658</v>
      </c>
      <c r="S380" s="79" t="s">
        <v>5</v>
      </c>
      <c r="T380" s="57" t="s">
        <v>6</v>
      </c>
      <c r="U380" s="57" t="s">
        <v>16</v>
      </c>
      <c r="V380" s="57"/>
      <c r="W380" s="57"/>
      <c r="X380" s="79"/>
      <c r="Y380" s="71"/>
      <c r="Z380" s="59"/>
      <c r="AA380" s="36" t="s">
        <v>4491</v>
      </c>
      <c r="AB380" s="36">
        <v>6</v>
      </c>
    </row>
    <row r="381" spans="1:28" ht="20.100000000000001" customHeight="1">
      <c r="A381" s="50" t="s">
        <v>110</v>
      </c>
      <c r="B381" s="51" t="s">
        <v>3804</v>
      </c>
      <c r="C381" s="50" t="s">
        <v>8211</v>
      </c>
      <c r="D381" s="50" t="s">
        <v>8211</v>
      </c>
      <c r="E381" s="52">
        <v>62244</v>
      </c>
      <c r="F381" s="184" t="s">
        <v>5600</v>
      </c>
      <c r="G381" s="184"/>
      <c r="H381" s="184"/>
      <c r="I381" s="56"/>
      <c r="J381" s="56">
        <v>3166</v>
      </c>
      <c r="K381" s="57" t="s">
        <v>5100</v>
      </c>
      <c r="L381" s="57"/>
      <c r="M381" s="57"/>
      <c r="N381" s="57"/>
      <c r="O381" s="57"/>
      <c r="P381" s="57" t="s">
        <v>2176</v>
      </c>
      <c r="Q381" s="57"/>
      <c r="R381" s="57" t="s">
        <v>4613</v>
      </c>
      <c r="S381" s="79" t="s">
        <v>5</v>
      </c>
      <c r="T381" s="57" t="s">
        <v>6</v>
      </c>
      <c r="U381" s="57" t="s">
        <v>16</v>
      </c>
      <c r="V381" s="57"/>
      <c r="W381" s="57"/>
      <c r="X381" s="51"/>
      <c r="Y381" s="71"/>
      <c r="Z381" s="59"/>
      <c r="AA381" s="36" t="s">
        <v>8211</v>
      </c>
      <c r="AB381" s="36">
        <v>1</v>
      </c>
    </row>
    <row r="382" spans="1:28" ht="39.950000000000003" customHeight="1">
      <c r="A382" s="50" t="s">
        <v>110</v>
      </c>
      <c r="B382" s="51" t="s">
        <v>909</v>
      </c>
      <c r="C382" s="50" t="s">
        <v>4409</v>
      </c>
      <c r="D382" s="50" t="s">
        <v>7938</v>
      </c>
      <c r="E382" s="51">
        <v>62057</v>
      </c>
      <c r="F382" s="184"/>
      <c r="G382" s="54" t="s">
        <v>4973</v>
      </c>
      <c r="H382" s="184"/>
      <c r="I382" s="56">
        <v>20154</v>
      </c>
      <c r="J382" s="61" t="s">
        <v>4974</v>
      </c>
      <c r="K382" s="57" t="s">
        <v>8232</v>
      </c>
      <c r="L382" s="57"/>
      <c r="M382" s="57"/>
      <c r="N382" s="57"/>
      <c r="O382" s="57"/>
      <c r="P382" s="57" t="s">
        <v>2020</v>
      </c>
      <c r="Q382" s="57"/>
      <c r="R382" s="57" t="s">
        <v>4658</v>
      </c>
      <c r="S382" s="79" t="s">
        <v>5</v>
      </c>
      <c r="T382" s="57" t="s">
        <v>6</v>
      </c>
      <c r="U382" s="57" t="s">
        <v>16</v>
      </c>
      <c r="V382" s="57"/>
      <c r="W382" s="57"/>
      <c r="X382" s="71"/>
      <c r="Y382" s="71"/>
      <c r="Z382" s="59"/>
      <c r="AA382" s="36" t="s">
        <v>8211</v>
      </c>
      <c r="AB382" s="36">
        <v>9</v>
      </c>
    </row>
    <row r="383" spans="1:28" ht="20.100000000000001" customHeight="1">
      <c r="A383" s="50" t="s">
        <v>110</v>
      </c>
      <c r="B383" s="51" t="s">
        <v>4975</v>
      </c>
      <c r="C383" s="50" t="s">
        <v>3470</v>
      </c>
      <c r="D383" s="50" t="s">
        <v>8211</v>
      </c>
      <c r="E383" s="57" t="s">
        <v>4873</v>
      </c>
      <c r="F383" s="184"/>
      <c r="G383" s="184" t="s">
        <v>4885</v>
      </c>
      <c r="H383" s="184"/>
      <c r="I383" s="56"/>
      <c r="J383" s="56">
        <v>9153</v>
      </c>
      <c r="K383" s="51" t="s">
        <v>4976</v>
      </c>
      <c r="L383" s="57"/>
      <c r="M383" s="57"/>
      <c r="N383" s="57"/>
      <c r="O383" s="57"/>
      <c r="P383" s="57" t="s">
        <v>2020</v>
      </c>
      <c r="Q383" s="57"/>
      <c r="R383" s="57" t="s">
        <v>4658</v>
      </c>
      <c r="S383" s="79" t="s">
        <v>5</v>
      </c>
      <c r="T383" s="57" t="s">
        <v>4602</v>
      </c>
      <c r="U383" s="57" t="s">
        <v>16</v>
      </c>
      <c r="V383" s="57"/>
      <c r="W383" s="57"/>
      <c r="X383" s="50"/>
      <c r="Y383" s="50"/>
      <c r="Z383" s="59"/>
      <c r="AA383" s="36" t="s">
        <v>8211</v>
      </c>
      <c r="AB383" s="36">
        <v>7</v>
      </c>
    </row>
    <row r="384" spans="1:28" ht="39.950000000000003" customHeight="1">
      <c r="A384" s="50" t="s">
        <v>110</v>
      </c>
      <c r="B384" s="51" t="s">
        <v>3801</v>
      </c>
      <c r="C384" s="50" t="s">
        <v>4514</v>
      </c>
      <c r="D384" s="50" t="s">
        <v>7938</v>
      </c>
      <c r="E384" s="51">
        <v>62057</v>
      </c>
      <c r="F384" s="184"/>
      <c r="G384" s="184" t="s">
        <v>4885</v>
      </c>
      <c r="H384" s="184"/>
      <c r="I384" s="56"/>
      <c r="J384" s="56">
        <v>6561</v>
      </c>
      <c r="K384" s="57" t="s">
        <v>8233</v>
      </c>
      <c r="L384" s="57"/>
      <c r="M384" s="57"/>
      <c r="N384" s="57"/>
      <c r="O384" s="57"/>
      <c r="P384" s="57" t="s">
        <v>2020</v>
      </c>
      <c r="Q384" s="57"/>
      <c r="R384" s="57" t="s">
        <v>4658</v>
      </c>
      <c r="S384" s="79" t="s">
        <v>5</v>
      </c>
      <c r="T384" s="57" t="s">
        <v>6</v>
      </c>
      <c r="U384" s="57" t="s">
        <v>16</v>
      </c>
      <c r="V384" s="57"/>
      <c r="W384" s="57"/>
      <c r="X384" s="71"/>
      <c r="Y384" s="71"/>
      <c r="Z384" s="59"/>
      <c r="AA384" s="36" t="s">
        <v>8211</v>
      </c>
      <c r="AB384" s="36">
        <v>5</v>
      </c>
    </row>
    <row r="385" spans="1:28" ht="80.099999999999994" customHeight="1">
      <c r="A385" s="50" t="s">
        <v>3050</v>
      </c>
      <c r="B385" s="51" t="s">
        <v>4977</v>
      </c>
      <c r="C385" s="57" t="s">
        <v>4604</v>
      </c>
      <c r="D385" s="50" t="s">
        <v>4820</v>
      </c>
      <c r="E385" s="57" t="s">
        <v>4873</v>
      </c>
      <c r="F385" s="55"/>
      <c r="G385" s="54" t="s">
        <v>4978</v>
      </c>
      <c r="H385" s="55"/>
      <c r="I385" s="56">
        <v>28206</v>
      </c>
      <c r="J385" s="56">
        <v>9153</v>
      </c>
      <c r="K385" s="57" t="s">
        <v>4979</v>
      </c>
      <c r="L385" s="57"/>
      <c r="M385" s="57"/>
      <c r="N385" s="57"/>
      <c r="O385" s="57"/>
      <c r="P385" s="57" t="s">
        <v>2020</v>
      </c>
      <c r="Q385" s="57"/>
      <c r="R385" s="57" t="s">
        <v>4872</v>
      </c>
      <c r="S385" s="79" t="s">
        <v>5</v>
      </c>
      <c r="T385" s="57" t="s">
        <v>4602</v>
      </c>
      <c r="U385" s="57" t="s">
        <v>16</v>
      </c>
      <c r="V385" s="57"/>
      <c r="W385" s="57"/>
      <c r="X385" s="50"/>
      <c r="Y385" s="79"/>
      <c r="Z385" s="59"/>
      <c r="AA385" s="36" t="s">
        <v>4433</v>
      </c>
      <c r="AB385" s="36">
        <v>7</v>
      </c>
    </row>
    <row r="386" spans="1:28" ht="20.100000000000001" customHeight="1">
      <c r="A386" s="50" t="s">
        <v>110</v>
      </c>
      <c r="B386" s="51" t="s">
        <v>4977</v>
      </c>
      <c r="C386" s="50" t="s">
        <v>4605</v>
      </c>
      <c r="D386" s="57" t="s">
        <v>4605</v>
      </c>
      <c r="E386" s="52">
        <v>62032</v>
      </c>
      <c r="F386" s="55"/>
      <c r="G386" s="55" t="s">
        <v>4896</v>
      </c>
      <c r="H386" s="55"/>
      <c r="I386" s="56" t="s">
        <v>4969</v>
      </c>
      <c r="J386" s="56" t="s">
        <v>2961</v>
      </c>
      <c r="K386" s="57" t="s">
        <v>4980</v>
      </c>
      <c r="L386" s="57" t="s">
        <v>4980</v>
      </c>
      <c r="M386" s="57"/>
      <c r="N386" s="57"/>
      <c r="O386" s="57"/>
      <c r="P386" s="57" t="s">
        <v>2020</v>
      </c>
      <c r="Q386" s="57"/>
      <c r="R386" s="57" t="s">
        <v>4872</v>
      </c>
      <c r="S386" s="79" t="s">
        <v>5</v>
      </c>
      <c r="T386" s="57" t="s">
        <v>6</v>
      </c>
      <c r="U386" s="57" t="s">
        <v>16</v>
      </c>
      <c r="V386" s="57"/>
      <c r="W386" s="57"/>
      <c r="X386" s="50"/>
      <c r="Y386" s="71"/>
      <c r="Z386" s="59"/>
      <c r="AA386" s="36" t="s">
        <v>4605</v>
      </c>
      <c r="AB386" s="36">
        <v>1</v>
      </c>
    </row>
    <row r="387" spans="1:28" ht="20.100000000000001" customHeight="1">
      <c r="A387" s="46" t="s">
        <v>4981</v>
      </c>
      <c r="B387" s="47"/>
      <c r="C387" s="47"/>
      <c r="D387" s="47"/>
      <c r="E387" s="47"/>
      <c r="F387" s="47"/>
      <c r="G387" s="47"/>
      <c r="H387" s="47"/>
      <c r="I387" s="47"/>
      <c r="J387" s="47"/>
      <c r="K387" s="47"/>
      <c r="L387" s="47"/>
      <c r="M387" s="47"/>
      <c r="N387" s="47"/>
      <c r="O387" s="47"/>
      <c r="P387" s="47"/>
      <c r="Q387" s="47"/>
      <c r="R387" s="47"/>
      <c r="S387" s="48"/>
      <c r="T387" s="47"/>
      <c r="U387" s="47"/>
      <c r="V387" s="47"/>
      <c r="W387" s="47"/>
      <c r="X387" s="48"/>
      <c r="Y387" s="196"/>
      <c r="Z387" s="49"/>
    </row>
    <row r="388" spans="1:28" ht="20.100000000000001" customHeight="1">
      <c r="A388" s="50" t="s">
        <v>4981</v>
      </c>
      <c r="B388" s="51" t="s">
        <v>4982</v>
      </c>
      <c r="C388" s="50" t="s">
        <v>4623</v>
      </c>
      <c r="D388" s="50" t="s">
        <v>4623</v>
      </c>
      <c r="E388" s="52">
        <v>61020</v>
      </c>
      <c r="F388" s="184"/>
      <c r="G388" s="184" t="s">
        <v>4983</v>
      </c>
      <c r="H388" s="184"/>
      <c r="I388" s="56">
        <v>20115</v>
      </c>
      <c r="J388" s="56">
        <v>9115</v>
      </c>
      <c r="K388" s="57">
        <v>15136883</v>
      </c>
      <c r="L388" s="57"/>
      <c r="M388" s="57"/>
      <c r="N388" s="57"/>
      <c r="O388" s="57"/>
      <c r="P388" s="57" t="s">
        <v>2020</v>
      </c>
      <c r="Q388" s="57"/>
      <c r="R388" s="57" t="s">
        <v>4658</v>
      </c>
      <c r="S388" s="79" t="s">
        <v>4262</v>
      </c>
      <c r="T388" s="57" t="s">
        <v>4602</v>
      </c>
      <c r="U388" s="57" t="s">
        <v>16</v>
      </c>
      <c r="V388" s="57"/>
      <c r="W388" s="57"/>
      <c r="X388" s="50"/>
      <c r="Y388" s="71"/>
      <c r="Z388" s="59"/>
      <c r="AA388" s="36" t="s">
        <v>4623</v>
      </c>
      <c r="AB388" s="36">
        <v>1</v>
      </c>
    </row>
    <row r="389" spans="1:28" ht="20.100000000000001" customHeight="1">
      <c r="A389" s="50" t="s">
        <v>4981</v>
      </c>
      <c r="B389" s="51" t="s">
        <v>4982</v>
      </c>
      <c r="C389" s="50" t="s">
        <v>4157</v>
      </c>
      <c r="D389" s="50" t="s">
        <v>4624</v>
      </c>
      <c r="E389" s="52">
        <v>61019</v>
      </c>
      <c r="F389" s="184"/>
      <c r="G389" s="184" t="s">
        <v>4905</v>
      </c>
      <c r="H389" s="184"/>
      <c r="I389" s="56">
        <v>20107</v>
      </c>
      <c r="J389" s="56">
        <v>9107</v>
      </c>
      <c r="K389" s="57" t="s">
        <v>4956</v>
      </c>
      <c r="L389" s="57"/>
      <c r="M389" s="57"/>
      <c r="N389" s="57"/>
      <c r="O389" s="57"/>
      <c r="P389" s="57" t="s">
        <v>2020</v>
      </c>
      <c r="Q389" s="57"/>
      <c r="R389" s="57" t="s">
        <v>4658</v>
      </c>
      <c r="S389" s="79" t="s">
        <v>4262</v>
      </c>
      <c r="T389" s="57" t="s">
        <v>4602</v>
      </c>
      <c r="U389" s="57" t="s">
        <v>16</v>
      </c>
      <c r="V389" s="57"/>
      <c r="W389" s="57"/>
      <c r="X389" s="50"/>
      <c r="Y389" s="71"/>
      <c r="Z389" s="59"/>
      <c r="AA389" s="36" t="s">
        <v>4624</v>
      </c>
      <c r="AB389" s="36">
        <v>2</v>
      </c>
    </row>
    <row r="390" spans="1:28" ht="39.950000000000003" customHeight="1">
      <c r="A390" s="50" t="s">
        <v>4981</v>
      </c>
      <c r="B390" s="51" t="s">
        <v>4982</v>
      </c>
      <c r="C390" s="50" t="s">
        <v>4626</v>
      </c>
      <c r="D390" s="50" t="s">
        <v>4604</v>
      </c>
      <c r="E390" s="52">
        <v>61025</v>
      </c>
      <c r="F390" s="184"/>
      <c r="G390" s="184" t="s">
        <v>4869</v>
      </c>
      <c r="H390" s="184"/>
      <c r="I390" s="56">
        <v>20153</v>
      </c>
      <c r="J390" s="56">
        <v>9153</v>
      </c>
      <c r="K390" s="57" t="s">
        <v>4984</v>
      </c>
      <c r="L390" s="57"/>
      <c r="M390" s="57"/>
      <c r="N390" s="57"/>
      <c r="O390" s="57"/>
      <c r="P390" s="57" t="s">
        <v>2020</v>
      </c>
      <c r="Q390" s="57"/>
      <c r="R390" s="57" t="s">
        <v>4872</v>
      </c>
      <c r="S390" s="79" t="s">
        <v>5</v>
      </c>
      <c r="T390" s="57" t="s">
        <v>4602</v>
      </c>
      <c r="U390" s="57" t="s">
        <v>16</v>
      </c>
      <c r="V390" s="57"/>
      <c r="W390" s="57"/>
      <c r="X390" s="50"/>
      <c r="Y390" s="71"/>
      <c r="Z390" s="59"/>
      <c r="AA390" s="36" t="s">
        <v>4604</v>
      </c>
      <c r="AB390" s="36">
        <v>7</v>
      </c>
    </row>
    <row r="391" spans="1:28" ht="20.100000000000001" customHeight="1">
      <c r="A391" s="50" t="s">
        <v>4981</v>
      </c>
      <c r="B391" s="51" t="s">
        <v>119</v>
      </c>
      <c r="C391" s="50" t="s">
        <v>2774</v>
      </c>
      <c r="D391" s="50" t="s">
        <v>4791</v>
      </c>
      <c r="E391" s="52">
        <v>61025</v>
      </c>
      <c r="F391" s="55"/>
      <c r="G391" s="55" t="s">
        <v>4948</v>
      </c>
      <c r="H391" s="55"/>
      <c r="I391" s="56">
        <v>20153</v>
      </c>
      <c r="J391" s="56">
        <v>9153</v>
      </c>
      <c r="K391" s="57" t="s">
        <v>4952</v>
      </c>
      <c r="L391" s="57"/>
      <c r="M391" s="57"/>
      <c r="N391" s="57"/>
      <c r="O391" s="57"/>
      <c r="P391" s="57" t="s">
        <v>2020</v>
      </c>
      <c r="Q391" s="57"/>
      <c r="R391" s="57" t="s">
        <v>4872</v>
      </c>
      <c r="S391" s="79" t="s">
        <v>5</v>
      </c>
      <c r="T391" s="57" t="s">
        <v>4602</v>
      </c>
      <c r="U391" s="57" t="s">
        <v>16</v>
      </c>
      <c r="V391" s="57"/>
      <c r="W391" s="57"/>
      <c r="X391" s="50"/>
      <c r="Y391" s="71"/>
      <c r="Z391" s="59"/>
      <c r="AA391" s="36" t="s">
        <v>4791</v>
      </c>
      <c r="AB391" s="36">
        <v>5</v>
      </c>
    </row>
    <row r="392" spans="1:28" ht="20.100000000000001" customHeight="1">
      <c r="A392" s="50" t="s">
        <v>4981</v>
      </c>
      <c r="B392" s="51" t="s">
        <v>119</v>
      </c>
      <c r="C392" s="50" t="s">
        <v>4610</v>
      </c>
      <c r="D392" s="50" t="s">
        <v>4610</v>
      </c>
      <c r="E392" s="52">
        <v>61025</v>
      </c>
      <c r="F392" s="55"/>
      <c r="G392" s="55"/>
      <c r="H392" s="55"/>
      <c r="I392" s="56">
        <v>20153</v>
      </c>
      <c r="J392" s="56">
        <v>9153</v>
      </c>
      <c r="K392" s="57" t="s">
        <v>4985</v>
      </c>
      <c r="L392" s="57"/>
      <c r="M392" s="57"/>
      <c r="N392" s="57"/>
      <c r="O392" s="57"/>
      <c r="P392" s="57" t="s">
        <v>2020</v>
      </c>
      <c r="Q392" s="57"/>
      <c r="R392" s="57" t="s">
        <v>4872</v>
      </c>
      <c r="S392" s="79" t="s">
        <v>5</v>
      </c>
      <c r="T392" s="57" t="s">
        <v>4602</v>
      </c>
      <c r="U392" s="57" t="s">
        <v>16</v>
      </c>
      <c r="V392" s="57"/>
      <c r="W392" s="57"/>
      <c r="X392" s="50"/>
      <c r="Y392" s="71"/>
      <c r="Z392" s="59"/>
      <c r="AA392" s="36" t="s">
        <v>4405</v>
      </c>
      <c r="AB392" s="36">
        <v>1</v>
      </c>
    </row>
    <row r="393" spans="1:28" ht="30">
      <c r="A393" s="50" t="s">
        <v>4981</v>
      </c>
      <c r="B393" s="51" t="s">
        <v>4986</v>
      </c>
      <c r="C393" s="50" t="s">
        <v>3425</v>
      </c>
      <c r="D393" s="50" t="s">
        <v>7921</v>
      </c>
      <c r="E393" s="51">
        <v>62057</v>
      </c>
      <c r="F393" s="55"/>
      <c r="G393" s="55" t="s">
        <v>4885</v>
      </c>
      <c r="H393" s="55"/>
      <c r="I393" s="56"/>
      <c r="J393" s="56">
        <v>6561</v>
      </c>
      <c r="K393" s="57" t="s">
        <v>4935</v>
      </c>
      <c r="L393" s="57"/>
      <c r="M393" s="57"/>
      <c r="N393" s="57"/>
      <c r="O393" s="57" t="s">
        <v>7953</v>
      </c>
      <c r="P393" s="57" t="s">
        <v>2020</v>
      </c>
      <c r="Q393" s="57"/>
      <c r="R393" s="57" t="s">
        <v>4658</v>
      </c>
      <c r="S393" s="79" t="s">
        <v>5</v>
      </c>
      <c r="T393" s="57" t="s">
        <v>6</v>
      </c>
      <c r="U393" s="57" t="s">
        <v>16</v>
      </c>
      <c r="V393" s="57"/>
      <c r="W393" s="57"/>
      <c r="X393" s="79"/>
      <c r="Y393" s="79"/>
      <c r="Z393" s="59"/>
      <c r="AA393" s="36" t="s">
        <v>8211</v>
      </c>
      <c r="AB393" s="36">
        <v>6</v>
      </c>
    </row>
    <row r="394" spans="1:28">
      <c r="A394" s="50" t="s">
        <v>118</v>
      </c>
      <c r="B394" s="51" t="s">
        <v>4987</v>
      </c>
      <c r="C394" s="50" t="s">
        <v>4820</v>
      </c>
      <c r="D394" s="50" t="s">
        <v>4491</v>
      </c>
      <c r="E394" s="57" t="s">
        <v>4873</v>
      </c>
      <c r="F394" s="55"/>
      <c r="G394" s="55" t="s">
        <v>4988</v>
      </c>
      <c r="H394" s="55"/>
      <c r="I394" s="56"/>
      <c r="J394" s="56"/>
      <c r="K394" s="57" t="s">
        <v>4989</v>
      </c>
      <c r="L394" s="57"/>
      <c r="M394" s="57"/>
      <c r="N394" s="57"/>
      <c r="O394" s="57"/>
      <c r="P394" s="57" t="s">
        <v>2176</v>
      </c>
      <c r="Q394" s="57"/>
      <c r="R394" s="57" t="s">
        <v>4872</v>
      </c>
      <c r="S394" s="79" t="s">
        <v>5</v>
      </c>
      <c r="T394" s="57" t="s">
        <v>4602</v>
      </c>
      <c r="U394" s="57" t="s">
        <v>16</v>
      </c>
      <c r="V394" s="57"/>
      <c r="W394" s="57"/>
      <c r="X394" s="79"/>
      <c r="Y394" s="79"/>
      <c r="Z394" s="59"/>
      <c r="AA394" s="36" t="s">
        <v>4491</v>
      </c>
      <c r="AB394" s="36">
        <v>5</v>
      </c>
    </row>
    <row r="395" spans="1:28">
      <c r="A395" s="50" t="s">
        <v>4981</v>
      </c>
      <c r="B395" s="51" t="s">
        <v>8593</v>
      </c>
      <c r="C395" s="50" t="s">
        <v>4619</v>
      </c>
      <c r="D395" s="50" t="s">
        <v>7921</v>
      </c>
      <c r="E395" s="52">
        <v>62244</v>
      </c>
      <c r="F395" s="55"/>
      <c r="G395" s="55"/>
      <c r="H395" s="55"/>
      <c r="I395" s="56"/>
      <c r="J395" s="56"/>
      <c r="K395" s="57" t="s">
        <v>8590</v>
      </c>
      <c r="L395" s="57"/>
      <c r="M395" s="57"/>
      <c r="N395" s="57"/>
      <c r="O395" s="57"/>
      <c r="P395" s="57" t="s">
        <v>2020</v>
      </c>
      <c r="Q395" s="57"/>
      <c r="R395" s="57" t="s">
        <v>4621</v>
      </c>
      <c r="S395" s="79" t="s">
        <v>5</v>
      </c>
      <c r="T395" s="57" t="s">
        <v>6</v>
      </c>
      <c r="U395" s="57" t="s">
        <v>16</v>
      </c>
      <c r="V395" s="57"/>
      <c r="W395" s="57"/>
      <c r="X395" s="79"/>
      <c r="Y395" s="79"/>
      <c r="Z395" s="59"/>
      <c r="AA395" s="36" t="s">
        <v>8211</v>
      </c>
      <c r="AB395" s="36">
        <v>2</v>
      </c>
    </row>
    <row r="396" spans="1:28" ht="20.100000000000001" customHeight="1">
      <c r="A396" s="50" t="s">
        <v>118</v>
      </c>
      <c r="B396" s="51" t="s">
        <v>4990</v>
      </c>
      <c r="C396" s="50" t="s">
        <v>4432</v>
      </c>
      <c r="D396" s="50" t="s">
        <v>4789</v>
      </c>
      <c r="E396" s="57" t="s">
        <v>4873</v>
      </c>
      <c r="F396" s="55"/>
      <c r="G396" s="55" t="s">
        <v>4991</v>
      </c>
      <c r="H396" s="55"/>
      <c r="I396" s="53">
        <v>28206</v>
      </c>
      <c r="J396" s="53">
        <v>9153</v>
      </c>
      <c r="K396" s="94" t="s">
        <v>8234</v>
      </c>
      <c r="L396" s="77"/>
      <c r="M396" s="77"/>
      <c r="N396" s="77"/>
      <c r="O396" s="77"/>
      <c r="P396" s="57" t="s">
        <v>2020</v>
      </c>
      <c r="Q396" s="61"/>
      <c r="R396" s="57" t="s">
        <v>4872</v>
      </c>
      <c r="S396" s="79" t="s">
        <v>5</v>
      </c>
      <c r="T396" s="51" t="s">
        <v>4602</v>
      </c>
      <c r="U396" s="57" t="s">
        <v>16</v>
      </c>
      <c r="V396" s="57"/>
      <c r="W396" s="57"/>
      <c r="X396" s="57"/>
      <c r="Y396" s="79"/>
      <c r="Z396" s="59"/>
      <c r="AA396" s="36" t="s">
        <v>4405</v>
      </c>
      <c r="AB396" s="36">
        <v>2</v>
      </c>
    </row>
    <row r="397" spans="1:28" ht="20.100000000000001" customHeight="1">
      <c r="A397" s="50" t="s">
        <v>118</v>
      </c>
      <c r="B397" s="51" t="s">
        <v>4990</v>
      </c>
      <c r="C397" s="50" t="s">
        <v>4432</v>
      </c>
      <c r="D397" s="50" t="s">
        <v>4789</v>
      </c>
      <c r="E397" s="51">
        <v>62057</v>
      </c>
      <c r="F397" s="55"/>
      <c r="G397" s="55" t="s">
        <v>4991</v>
      </c>
      <c r="H397" s="55"/>
      <c r="I397" s="56">
        <v>20154</v>
      </c>
      <c r="J397" s="56">
        <v>9773</v>
      </c>
      <c r="K397" s="57" t="s">
        <v>4992</v>
      </c>
      <c r="L397" s="57"/>
      <c r="M397" s="57"/>
      <c r="N397" s="57"/>
      <c r="O397" s="57"/>
      <c r="P397" s="57" t="s">
        <v>2020</v>
      </c>
      <c r="Q397" s="57"/>
      <c r="R397" s="57" t="s">
        <v>4658</v>
      </c>
      <c r="S397" s="79" t="s">
        <v>5</v>
      </c>
      <c r="T397" s="57" t="s">
        <v>6</v>
      </c>
      <c r="U397" s="57" t="s">
        <v>16</v>
      </c>
      <c r="V397" s="57"/>
      <c r="W397" s="57"/>
      <c r="X397" s="50"/>
      <c r="Y397" s="71"/>
      <c r="Z397" s="59"/>
      <c r="AA397" s="36" t="s">
        <v>4405</v>
      </c>
      <c r="AB397" s="36">
        <v>2</v>
      </c>
    </row>
    <row r="398" spans="1:28" ht="20.100000000000001" customHeight="1">
      <c r="A398" s="50" t="s">
        <v>118</v>
      </c>
      <c r="B398" s="51" t="s">
        <v>4990</v>
      </c>
      <c r="C398" s="50" t="s">
        <v>3425</v>
      </c>
      <c r="D398" s="50" t="s">
        <v>4753</v>
      </c>
      <c r="E398" s="57" t="s">
        <v>4873</v>
      </c>
      <c r="F398" s="55"/>
      <c r="G398" s="55" t="s">
        <v>4991</v>
      </c>
      <c r="H398" s="55"/>
      <c r="I398" s="56"/>
      <c r="J398" s="56">
        <v>6164</v>
      </c>
      <c r="K398" s="57" t="s">
        <v>4960</v>
      </c>
      <c r="L398" s="57"/>
      <c r="M398" s="57"/>
      <c r="N398" s="57"/>
      <c r="O398" s="57"/>
      <c r="P398" s="57" t="s">
        <v>2020</v>
      </c>
      <c r="Q398" s="57"/>
      <c r="R398" s="57" t="s">
        <v>4658</v>
      </c>
      <c r="S398" s="79" t="s">
        <v>5</v>
      </c>
      <c r="T398" s="57" t="s">
        <v>4602</v>
      </c>
      <c r="U398" s="57" t="s">
        <v>16</v>
      </c>
      <c r="V398" s="57"/>
      <c r="W398" s="57"/>
      <c r="X398" s="71"/>
      <c r="Y398" s="71"/>
      <c r="Z398" s="59"/>
      <c r="AA398" s="36" t="s">
        <v>4431</v>
      </c>
      <c r="AB398" s="36">
        <v>3</v>
      </c>
    </row>
    <row r="399" spans="1:28" ht="20.100000000000001" customHeight="1">
      <c r="A399" s="50" t="s">
        <v>118</v>
      </c>
      <c r="B399" s="51" t="s">
        <v>4990</v>
      </c>
      <c r="C399" s="50" t="s">
        <v>4557</v>
      </c>
      <c r="D399" s="50" t="s">
        <v>7921</v>
      </c>
      <c r="E399" s="51">
        <v>62057</v>
      </c>
      <c r="F399" s="55"/>
      <c r="G399" s="55" t="s">
        <v>7954</v>
      </c>
      <c r="H399" s="55"/>
      <c r="I399" s="56"/>
      <c r="J399" s="56">
        <v>9787</v>
      </c>
      <c r="K399" s="57" t="s">
        <v>8235</v>
      </c>
      <c r="L399" s="57"/>
      <c r="M399" s="57"/>
      <c r="N399" s="57"/>
      <c r="O399" s="57"/>
      <c r="P399" s="57" t="s">
        <v>2020</v>
      </c>
      <c r="Q399" s="57"/>
      <c r="R399" s="57" t="s">
        <v>2040</v>
      </c>
      <c r="S399" s="79" t="s">
        <v>5</v>
      </c>
      <c r="T399" s="57" t="s">
        <v>2150</v>
      </c>
      <c r="U399" s="57" t="s">
        <v>7955</v>
      </c>
      <c r="V399" s="57"/>
      <c r="W399" s="57"/>
      <c r="X399" s="71"/>
      <c r="Y399" s="71"/>
      <c r="Z399" s="59"/>
      <c r="AA399" s="36" t="s">
        <v>8211</v>
      </c>
      <c r="AB399" s="36">
        <v>3</v>
      </c>
    </row>
    <row r="400" spans="1:28" ht="80.099999999999994" customHeight="1">
      <c r="A400" s="50" t="s">
        <v>4981</v>
      </c>
      <c r="B400" s="51" t="s">
        <v>120</v>
      </c>
      <c r="C400" s="57" t="s">
        <v>4651</v>
      </c>
      <c r="D400" s="57" t="s">
        <v>2679</v>
      </c>
      <c r="E400" s="57" t="s">
        <v>4873</v>
      </c>
      <c r="F400" s="184"/>
      <c r="G400" s="77" t="s">
        <v>4993</v>
      </c>
      <c r="H400" s="184"/>
      <c r="I400" s="56">
        <v>28206</v>
      </c>
      <c r="J400" s="61" t="s">
        <v>4994</v>
      </c>
      <c r="K400" s="57" t="s">
        <v>4995</v>
      </c>
      <c r="L400" s="57"/>
      <c r="M400" s="57" t="s">
        <v>2020</v>
      </c>
      <c r="N400" s="57" t="s">
        <v>2020</v>
      </c>
      <c r="O400" s="57"/>
      <c r="P400" s="57" t="s">
        <v>2020</v>
      </c>
      <c r="Q400" s="57"/>
      <c r="R400" s="57" t="s">
        <v>4872</v>
      </c>
      <c r="S400" s="79" t="s">
        <v>5</v>
      </c>
      <c r="T400" s="57" t="s">
        <v>4602</v>
      </c>
      <c r="U400" s="57" t="s">
        <v>16</v>
      </c>
      <c r="V400" s="57"/>
      <c r="W400" s="57"/>
      <c r="X400" s="57"/>
      <c r="Y400" s="71"/>
      <c r="Z400" s="59"/>
      <c r="AA400" s="36" t="s">
        <v>4605</v>
      </c>
      <c r="AB400" s="36">
        <v>6</v>
      </c>
    </row>
    <row r="401" spans="1:28" ht="90">
      <c r="A401" s="50" t="s">
        <v>118</v>
      </c>
      <c r="B401" s="51" t="s">
        <v>120</v>
      </c>
      <c r="C401" s="50" t="s">
        <v>3429</v>
      </c>
      <c r="D401" s="50" t="s">
        <v>7921</v>
      </c>
      <c r="E401" s="51">
        <v>62057</v>
      </c>
      <c r="F401" s="184"/>
      <c r="G401" s="77" t="s">
        <v>8594</v>
      </c>
      <c r="H401" s="184"/>
      <c r="I401" s="56">
        <v>20154</v>
      </c>
      <c r="J401" s="56">
        <v>9773</v>
      </c>
      <c r="K401" s="57" t="s">
        <v>8236</v>
      </c>
      <c r="L401" s="57"/>
      <c r="M401" s="57"/>
      <c r="N401" s="57"/>
      <c r="O401" s="57"/>
      <c r="P401" s="57" t="s">
        <v>2020</v>
      </c>
      <c r="Q401" s="57"/>
      <c r="R401" s="57" t="s">
        <v>4658</v>
      </c>
      <c r="S401" s="79" t="s">
        <v>5</v>
      </c>
      <c r="T401" s="57" t="s">
        <v>6</v>
      </c>
      <c r="U401" s="57" t="s">
        <v>16</v>
      </c>
      <c r="V401" s="57"/>
      <c r="W401" s="57"/>
      <c r="X401" s="50"/>
      <c r="Y401" s="50"/>
      <c r="Z401" s="59"/>
      <c r="AA401" s="36" t="s">
        <v>8211</v>
      </c>
      <c r="AB401" s="36">
        <v>9</v>
      </c>
    </row>
    <row r="402" spans="1:28" ht="20.100000000000001" customHeight="1">
      <c r="A402" s="50" t="s">
        <v>118</v>
      </c>
      <c r="B402" s="51" t="s">
        <v>4999</v>
      </c>
      <c r="C402" s="57" t="s">
        <v>4791</v>
      </c>
      <c r="D402" s="57" t="s">
        <v>4604</v>
      </c>
      <c r="E402" s="52">
        <v>61027</v>
      </c>
      <c r="F402" s="184"/>
      <c r="G402" s="184" t="s">
        <v>4915</v>
      </c>
      <c r="H402" s="184"/>
      <c r="I402" s="56">
        <v>20158</v>
      </c>
      <c r="J402" s="56">
        <v>9158</v>
      </c>
      <c r="K402" s="57" t="s">
        <v>4924</v>
      </c>
      <c r="L402" s="57"/>
      <c r="M402" s="57"/>
      <c r="N402" s="57"/>
      <c r="O402" s="57"/>
      <c r="P402" s="57" t="s">
        <v>2020</v>
      </c>
      <c r="Q402" s="57"/>
      <c r="R402" s="57" t="s">
        <v>4872</v>
      </c>
      <c r="S402" s="79" t="s">
        <v>5</v>
      </c>
      <c r="T402" s="57" t="s">
        <v>4602</v>
      </c>
      <c r="U402" s="57" t="s">
        <v>16</v>
      </c>
      <c r="V402" s="57"/>
      <c r="W402" s="57"/>
      <c r="X402" s="57"/>
      <c r="Y402" s="79"/>
      <c r="Z402" s="59"/>
      <c r="AA402" s="36" t="s">
        <v>4604</v>
      </c>
      <c r="AB402" s="36">
        <v>3</v>
      </c>
    </row>
    <row r="403" spans="1:28" ht="20.100000000000001" customHeight="1">
      <c r="A403" s="50" t="s">
        <v>118</v>
      </c>
      <c r="B403" s="51" t="s">
        <v>4999</v>
      </c>
      <c r="C403" s="57" t="s">
        <v>4628</v>
      </c>
      <c r="D403" s="57" t="s">
        <v>5000</v>
      </c>
      <c r="E403" s="57" t="s">
        <v>4873</v>
      </c>
      <c r="F403" s="184"/>
      <c r="G403" s="184" t="s">
        <v>4915</v>
      </c>
      <c r="H403" s="184"/>
      <c r="I403" s="56">
        <v>28423</v>
      </c>
      <c r="J403" s="61">
        <v>9153</v>
      </c>
      <c r="K403" s="57" t="s">
        <v>5001</v>
      </c>
      <c r="L403" s="57"/>
      <c r="M403" s="57"/>
      <c r="N403" s="57"/>
      <c r="O403" s="57"/>
      <c r="P403" s="57" t="s">
        <v>2020</v>
      </c>
      <c r="Q403" s="57"/>
      <c r="R403" s="57" t="s">
        <v>4872</v>
      </c>
      <c r="S403" s="79" t="s">
        <v>5</v>
      </c>
      <c r="T403" s="57" t="s">
        <v>4602</v>
      </c>
      <c r="U403" s="57" t="s">
        <v>16</v>
      </c>
      <c r="V403" s="57"/>
      <c r="W403" s="57"/>
      <c r="X403" s="57"/>
      <c r="Y403" s="79"/>
      <c r="Z403" s="59"/>
      <c r="AA403" s="36" t="s">
        <v>4432</v>
      </c>
      <c r="AB403" s="36">
        <v>4</v>
      </c>
    </row>
    <row r="404" spans="1:28" ht="20.100000000000001" customHeight="1">
      <c r="A404" s="50" t="s">
        <v>118</v>
      </c>
      <c r="B404" s="51" t="s">
        <v>121</v>
      </c>
      <c r="C404" s="57" t="s">
        <v>4597</v>
      </c>
      <c r="D404" s="57" t="s">
        <v>2679</v>
      </c>
      <c r="E404" s="52">
        <v>61025</v>
      </c>
      <c r="F404" s="184"/>
      <c r="G404" s="184" t="s">
        <v>4869</v>
      </c>
      <c r="H404" s="184"/>
      <c r="I404" s="56">
        <v>20153</v>
      </c>
      <c r="J404" s="56">
        <v>9153</v>
      </c>
      <c r="K404" s="57" t="s">
        <v>5002</v>
      </c>
      <c r="L404" s="57"/>
      <c r="M404" s="57"/>
      <c r="N404" s="57"/>
      <c r="O404" s="57"/>
      <c r="P404" s="57" t="s">
        <v>2020</v>
      </c>
      <c r="Q404" s="57"/>
      <c r="R404" s="57" t="s">
        <v>4658</v>
      </c>
      <c r="S404" s="79" t="s">
        <v>5</v>
      </c>
      <c r="T404" s="57" t="s">
        <v>4602</v>
      </c>
      <c r="U404" s="57" t="s">
        <v>16</v>
      </c>
      <c r="V404" s="57"/>
      <c r="W404" s="57"/>
      <c r="X404" s="57"/>
      <c r="Y404" s="79"/>
      <c r="Z404" s="59"/>
      <c r="AA404" s="36" t="s">
        <v>4605</v>
      </c>
      <c r="AB404" s="36">
        <v>4</v>
      </c>
    </row>
    <row r="405" spans="1:28" ht="39.950000000000003" customHeight="1">
      <c r="A405" s="50" t="s">
        <v>3039</v>
      </c>
      <c r="B405" s="51" t="s">
        <v>5003</v>
      </c>
      <c r="C405" s="50" t="s">
        <v>4597</v>
      </c>
      <c r="D405" s="50" t="s">
        <v>4605</v>
      </c>
      <c r="E405" s="57" t="s">
        <v>4873</v>
      </c>
      <c r="F405" s="184"/>
      <c r="G405" s="184" t="s">
        <v>4869</v>
      </c>
      <c r="H405" s="184"/>
      <c r="I405" s="61" t="s">
        <v>4927</v>
      </c>
      <c r="J405" s="61" t="s">
        <v>4928</v>
      </c>
      <c r="K405" s="57" t="s">
        <v>4996</v>
      </c>
      <c r="L405" s="57"/>
      <c r="M405" s="57"/>
      <c r="N405" s="57"/>
      <c r="O405" s="57"/>
      <c r="P405" s="57" t="s">
        <v>2020</v>
      </c>
      <c r="Q405" s="57"/>
      <c r="R405" s="57" t="s">
        <v>4872</v>
      </c>
      <c r="S405" s="79" t="s">
        <v>5</v>
      </c>
      <c r="T405" s="57" t="s">
        <v>4602</v>
      </c>
      <c r="U405" s="57" t="s">
        <v>16</v>
      </c>
      <c r="V405" s="57"/>
      <c r="W405" s="57"/>
      <c r="X405" s="50"/>
      <c r="Y405" s="71"/>
      <c r="Z405" s="59"/>
      <c r="AA405" s="36" t="s">
        <v>4605</v>
      </c>
      <c r="AB405" s="36">
        <v>4</v>
      </c>
    </row>
    <row r="406" spans="1:28" ht="20.100000000000001" customHeight="1">
      <c r="A406" s="50" t="s">
        <v>118</v>
      </c>
      <c r="B406" s="51" t="s">
        <v>5004</v>
      </c>
      <c r="C406" s="57" t="s">
        <v>4694</v>
      </c>
      <c r="D406" s="57" t="s">
        <v>4694</v>
      </c>
      <c r="E406" s="57" t="s">
        <v>4873</v>
      </c>
      <c r="F406" s="57"/>
      <c r="G406" s="184" t="s">
        <v>5005</v>
      </c>
      <c r="H406" s="57"/>
      <c r="I406" s="56">
        <v>28206</v>
      </c>
      <c r="J406" s="56">
        <v>9153</v>
      </c>
      <c r="K406" s="57" t="s">
        <v>5006</v>
      </c>
      <c r="L406" s="57"/>
      <c r="M406" s="57"/>
      <c r="N406" s="57"/>
      <c r="O406" s="57"/>
      <c r="P406" s="57" t="s">
        <v>2020</v>
      </c>
      <c r="Q406" s="57"/>
      <c r="R406" s="57" t="s">
        <v>4872</v>
      </c>
      <c r="S406" s="79" t="s">
        <v>5</v>
      </c>
      <c r="T406" s="57" t="s">
        <v>4602</v>
      </c>
      <c r="U406" s="57" t="s">
        <v>16</v>
      </c>
      <c r="V406" s="57"/>
      <c r="W406" s="57"/>
      <c r="X406" s="57"/>
      <c r="Y406" s="79"/>
      <c r="Z406" s="59"/>
      <c r="AA406" s="36" t="s">
        <v>4628</v>
      </c>
      <c r="AB406" s="36">
        <v>1</v>
      </c>
    </row>
    <row r="407" spans="1:28" ht="20.100000000000001" customHeight="1">
      <c r="A407" s="50" t="s">
        <v>118</v>
      </c>
      <c r="B407" s="51" t="s">
        <v>5007</v>
      </c>
      <c r="C407" s="57" t="s">
        <v>4605</v>
      </c>
      <c r="D407" s="57" t="s">
        <v>4409</v>
      </c>
      <c r="E407" s="51">
        <v>61036</v>
      </c>
      <c r="F407" s="57"/>
      <c r="G407" s="57"/>
      <c r="H407" s="57" t="s">
        <v>5008</v>
      </c>
      <c r="I407" s="56">
        <v>28204</v>
      </c>
      <c r="J407" s="56">
        <v>9204</v>
      </c>
      <c r="K407" s="57" t="s">
        <v>5009</v>
      </c>
      <c r="L407" s="57"/>
      <c r="M407" s="57"/>
      <c r="N407" s="57"/>
      <c r="O407" s="57"/>
      <c r="P407" s="57" t="s">
        <v>2020</v>
      </c>
      <c r="Q407" s="57"/>
      <c r="R407" s="57" t="s">
        <v>4872</v>
      </c>
      <c r="S407" s="79" t="s">
        <v>4262</v>
      </c>
      <c r="T407" s="57" t="s">
        <v>4602</v>
      </c>
      <c r="U407" s="57" t="s">
        <v>16</v>
      </c>
      <c r="V407" s="57"/>
      <c r="W407" s="57"/>
      <c r="X407" s="57"/>
      <c r="Y407" s="79"/>
      <c r="Z407" s="59"/>
      <c r="AA407" s="36" t="s">
        <v>4409</v>
      </c>
      <c r="AB407" s="36">
        <v>2</v>
      </c>
    </row>
    <row r="408" spans="1:28" ht="20.100000000000001" customHeight="1">
      <c r="A408" s="50" t="s">
        <v>118</v>
      </c>
      <c r="B408" s="51" t="s">
        <v>5010</v>
      </c>
      <c r="C408" s="57" t="s">
        <v>4432</v>
      </c>
      <c r="D408" s="57" t="s">
        <v>3470</v>
      </c>
      <c r="E408" s="51">
        <v>61036</v>
      </c>
      <c r="F408" s="57"/>
      <c r="G408" s="57"/>
      <c r="H408" s="57" t="s">
        <v>5008</v>
      </c>
      <c r="I408" s="56"/>
      <c r="J408" s="56">
        <v>9204</v>
      </c>
      <c r="K408" s="57" t="s">
        <v>5011</v>
      </c>
      <c r="L408" s="57"/>
      <c r="M408" s="57"/>
      <c r="N408" s="57"/>
      <c r="O408" s="57"/>
      <c r="P408" s="57" t="s">
        <v>2020</v>
      </c>
      <c r="Q408" s="57"/>
      <c r="R408" s="57" t="s">
        <v>4658</v>
      </c>
      <c r="S408" s="79" t="s">
        <v>4262</v>
      </c>
      <c r="T408" s="57" t="s">
        <v>4602</v>
      </c>
      <c r="U408" s="57" t="s">
        <v>16</v>
      </c>
      <c r="V408" s="57"/>
      <c r="W408" s="57"/>
      <c r="X408" s="57"/>
      <c r="Y408" s="79"/>
      <c r="Z408" s="59"/>
      <c r="AA408" s="36" t="s">
        <v>4405</v>
      </c>
      <c r="AB408" s="36">
        <v>2</v>
      </c>
    </row>
    <row r="409" spans="1:28" ht="20.100000000000001" customHeight="1">
      <c r="A409" s="50" t="s">
        <v>4981</v>
      </c>
      <c r="B409" s="51" t="s">
        <v>123</v>
      </c>
      <c r="C409" s="50" t="s">
        <v>432</v>
      </c>
      <c r="D409" s="50" t="s">
        <v>4158</v>
      </c>
      <c r="E409" s="52">
        <v>61027</v>
      </c>
      <c r="F409" s="184"/>
      <c r="G409" s="184" t="s">
        <v>5012</v>
      </c>
      <c r="H409" s="184"/>
      <c r="I409" s="56">
        <v>20158</v>
      </c>
      <c r="J409" s="56">
        <v>9158</v>
      </c>
      <c r="K409" s="57" t="s">
        <v>4924</v>
      </c>
      <c r="L409" s="57"/>
      <c r="M409" s="57"/>
      <c r="N409" s="57"/>
      <c r="O409" s="57"/>
      <c r="P409" s="57" t="s">
        <v>2020</v>
      </c>
      <c r="Q409" s="57"/>
      <c r="R409" s="57" t="s">
        <v>4872</v>
      </c>
      <c r="S409" s="79" t="s">
        <v>5</v>
      </c>
      <c r="T409" s="57" t="s">
        <v>4602</v>
      </c>
      <c r="U409" s="57" t="s">
        <v>16</v>
      </c>
      <c r="V409" s="57"/>
      <c r="W409" s="57"/>
      <c r="X409" s="50"/>
      <c r="Y409" s="71"/>
      <c r="Z409" s="59"/>
      <c r="AA409" s="36" t="s">
        <v>4158</v>
      </c>
      <c r="AB409" s="36">
        <v>2</v>
      </c>
    </row>
    <row r="410" spans="1:28" ht="60" customHeight="1">
      <c r="A410" s="50" t="s">
        <v>4981</v>
      </c>
      <c r="B410" s="51" t="s">
        <v>123</v>
      </c>
      <c r="C410" s="50" t="s">
        <v>4651</v>
      </c>
      <c r="D410" s="50" t="s">
        <v>4651</v>
      </c>
      <c r="E410" s="57" t="s">
        <v>4873</v>
      </c>
      <c r="F410" s="184"/>
      <c r="G410" s="184" t="s">
        <v>5012</v>
      </c>
      <c r="H410" s="184"/>
      <c r="I410" s="56">
        <v>28206</v>
      </c>
      <c r="J410" s="56">
        <v>9153</v>
      </c>
      <c r="K410" s="57" t="s">
        <v>4874</v>
      </c>
      <c r="L410" s="57"/>
      <c r="M410" s="57"/>
      <c r="N410" s="57"/>
      <c r="O410" s="57"/>
      <c r="P410" s="57" t="s">
        <v>2020</v>
      </c>
      <c r="Q410" s="57"/>
      <c r="R410" s="57" t="s">
        <v>4872</v>
      </c>
      <c r="S410" s="79" t="s">
        <v>5</v>
      </c>
      <c r="T410" s="57" t="s">
        <v>4602</v>
      </c>
      <c r="U410" s="57" t="s">
        <v>16</v>
      </c>
      <c r="V410" s="57"/>
      <c r="W410" s="57"/>
      <c r="X410" s="50"/>
      <c r="Y410" s="71"/>
      <c r="Z410" s="59"/>
      <c r="AA410" s="36" t="s">
        <v>4651</v>
      </c>
      <c r="AB410" s="36">
        <v>1</v>
      </c>
    </row>
    <row r="411" spans="1:28" ht="20.100000000000001" customHeight="1">
      <c r="A411" s="50" t="s">
        <v>4981</v>
      </c>
      <c r="B411" s="51" t="s">
        <v>5013</v>
      </c>
      <c r="C411" s="50" t="s">
        <v>4626</v>
      </c>
      <c r="D411" s="50" t="s">
        <v>4597</v>
      </c>
      <c r="E411" s="52">
        <v>61023</v>
      </c>
      <c r="F411" s="184"/>
      <c r="G411" s="184" t="s">
        <v>4983</v>
      </c>
      <c r="H411" s="184"/>
      <c r="I411" s="56">
        <v>20131</v>
      </c>
      <c r="J411" s="56">
        <v>9131</v>
      </c>
      <c r="K411" s="57" t="s">
        <v>5014</v>
      </c>
      <c r="L411" s="57"/>
      <c r="M411" s="57"/>
      <c r="N411" s="57"/>
      <c r="O411" s="57"/>
      <c r="P411" s="57" t="s">
        <v>2020</v>
      </c>
      <c r="Q411" s="57"/>
      <c r="R411" s="57" t="s">
        <v>4658</v>
      </c>
      <c r="S411" s="79" t="s">
        <v>4262</v>
      </c>
      <c r="T411" s="57" t="s">
        <v>4602</v>
      </c>
      <c r="U411" s="57" t="s">
        <v>16</v>
      </c>
      <c r="V411" s="57"/>
      <c r="W411" s="57"/>
      <c r="X411" s="184"/>
      <c r="Y411" s="198"/>
      <c r="Z411" s="59"/>
      <c r="AA411" s="36" t="s">
        <v>4597</v>
      </c>
      <c r="AB411" s="36">
        <v>6</v>
      </c>
    </row>
    <row r="412" spans="1:28" ht="39.950000000000003" customHeight="1">
      <c r="A412" s="56" t="s">
        <v>4997</v>
      </c>
      <c r="B412" s="51" t="s">
        <v>5015</v>
      </c>
      <c r="C412" s="50" t="s">
        <v>2679</v>
      </c>
      <c r="D412" s="57" t="s">
        <v>4514</v>
      </c>
      <c r="E412" s="57" t="s">
        <v>4873</v>
      </c>
      <c r="F412" s="184"/>
      <c r="G412" s="184" t="s">
        <v>5016</v>
      </c>
      <c r="H412" s="184"/>
      <c r="I412" s="50">
        <v>28206</v>
      </c>
      <c r="J412" s="56">
        <v>9153</v>
      </c>
      <c r="K412" s="57" t="s">
        <v>4939</v>
      </c>
      <c r="L412" s="57" t="s">
        <v>4960</v>
      </c>
      <c r="M412" s="57" t="s">
        <v>5017</v>
      </c>
      <c r="N412" s="57" t="s">
        <v>5017</v>
      </c>
      <c r="O412" s="57" t="s">
        <v>4881</v>
      </c>
      <c r="P412" s="57" t="s">
        <v>2020</v>
      </c>
      <c r="Q412" s="57"/>
      <c r="R412" s="57" t="s">
        <v>4872</v>
      </c>
      <c r="S412" s="79" t="s">
        <v>5</v>
      </c>
      <c r="T412" s="57" t="s">
        <v>4602</v>
      </c>
      <c r="U412" s="57" t="s">
        <v>16</v>
      </c>
      <c r="V412" s="57"/>
      <c r="W412" s="57"/>
      <c r="X412" s="57"/>
      <c r="Y412" s="79"/>
      <c r="Z412" s="59"/>
      <c r="AA412" s="36" t="s">
        <v>4420</v>
      </c>
      <c r="AB412" s="36">
        <v>6</v>
      </c>
    </row>
    <row r="413" spans="1:28" ht="20.100000000000001" customHeight="1">
      <c r="A413" s="56" t="s">
        <v>118</v>
      </c>
      <c r="B413" s="51" t="s">
        <v>5013</v>
      </c>
      <c r="C413" s="57" t="s">
        <v>4431</v>
      </c>
      <c r="D413" s="57" t="s">
        <v>4557</v>
      </c>
      <c r="E413" s="51">
        <v>61215</v>
      </c>
      <c r="F413" s="184" t="s">
        <v>5018</v>
      </c>
      <c r="G413" s="184"/>
      <c r="H413" s="184"/>
      <c r="I413" s="50"/>
      <c r="J413" s="56"/>
      <c r="K413" s="57" t="s">
        <v>5019</v>
      </c>
      <c r="L413" s="57"/>
      <c r="M413" s="57"/>
      <c r="N413" s="57"/>
      <c r="O413" s="57"/>
      <c r="P413" s="57" t="s">
        <v>2274</v>
      </c>
      <c r="Q413" s="57"/>
      <c r="R413" s="57" t="s">
        <v>4621</v>
      </c>
      <c r="S413" s="79" t="s">
        <v>5</v>
      </c>
      <c r="T413" s="57" t="s">
        <v>4602</v>
      </c>
      <c r="U413" s="57" t="s">
        <v>16</v>
      </c>
      <c r="V413" s="57"/>
      <c r="W413" s="57"/>
      <c r="X413" s="71"/>
      <c r="Y413" s="71"/>
      <c r="Z413" s="59"/>
      <c r="AA413" s="36" t="s">
        <v>4418</v>
      </c>
      <c r="AB413" s="36">
        <v>2</v>
      </c>
    </row>
    <row r="414" spans="1:28" ht="20.100000000000001" customHeight="1">
      <c r="A414" s="56" t="s">
        <v>118</v>
      </c>
      <c r="B414" s="51" t="s">
        <v>5013</v>
      </c>
      <c r="C414" s="57" t="s">
        <v>4619</v>
      </c>
      <c r="D414" s="50" t="s">
        <v>7921</v>
      </c>
      <c r="E414" s="52">
        <v>62244</v>
      </c>
      <c r="F414" s="184" t="s">
        <v>5600</v>
      </c>
      <c r="G414" s="184"/>
      <c r="H414" s="184"/>
      <c r="I414" s="50"/>
      <c r="J414" s="66">
        <v>3166</v>
      </c>
      <c r="K414" s="57" t="s">
        <v>5100</v>
      </c>
      <c r="L414" s="57"/>
      <c r="M414" s="57"/>
      <c r="N414" s="57"/>
      <c r="O414" s="57"/>
      <c r="P414" s="57" t="s">
        <v>5</v>
      </c>
      <c r="Q414" s="57"/>
      <c r="R414" s="57" t="s">
        <v>4601</v>
      </c>
      <c r="S414" s="79" t="s">
        <v>5</v>
      </c>
      <c r="T414" s="57" t="s">
        <v>6</v>
      </c>
      <c r="U414" s="57" t="s">
        <v>16</v>
      </c>
      <c r="V414" s="57"/>
      <c r="W414" s="57"/>
      <c r="X414" s="66">
        <v>3166</v>
      </c>
      <c r="Y414" s="57" t="s">
        <v>8591</v>
      </c>
      <c r="Z414" s="59" t="s">
        <v>8592</v>
      </c>
      <c r="AA414" s="36" t="s">
        <v>8211</v>
      </c>
      <c r="AB414" s="36">
        <v>2</v>
      </c>
    </row>
    <row r="415" spans="1:28" ht="20.100000000000001" customHeight="1">
      <c r="A415" s="50" t="s">
        <v>4981</v>
      </c>
      <c r="B415" s="51" t="s">
        <v>124</v>
      </c>
      <c r="C415" s="50" t="s">
        <v>5020</v>
      </c>
      <c r="D415" s="50" t="s">
        <v>4805</v>
      </c>
      <c r="E415" s="52">
        <v>61031</v>
      </c>
      <c r="F415" s="55"/>
      <c r="G415" s="55" t="s">
        <v>5021</v>
      </c>
      <c r="H415" s="55"/>
      <c r="I415" s="56">
        <v>28006</v>
      </c>
      <c r="J415" s="56">
        <v>8006</v>
      </c>
      <c r="K415" s="57" t="s">
        <v>5022</v>
      </c>
      <c r="L415" s="57"/>
      <c r="M415" s="57"/>
      <c r="N415" s="57"/>
      <c r="O415" s="57"/>
      <c r="P415" s="57" t="s">
        <v>2020</v>
      </c>
      <c r="Q415" s="57"/>
      <c r="R415" s="57" t="s">
        <v>4658</v>
      </c>
      <c r="S415" s="79" t="s">
        <v>4262</v>
      </c>
      <c r="T415" s="57" t="s">
        <v>4602</v>
      </c>
      <c r="U415" s="57" t="s">
        <v>16</v>
      </c>
      <c r="V415" s="57" t="s">
        <v>4950</v>
      </c>
      <c r="W415" s="57"/>
      <c r="X415" s="50"/>
      <c r="Y415" s="71"/>
      <c r="Z415" s="59"/>
      <c r="AA415" s="36" t="s">
        <v>4805</v>
      </c>
      <c r="AB415" s="36">
        <v>4</v>
      </c>
    </row>
    <row r="416" spans="1:28" ht="20.100000000000001" customHeight="1">
      <c r="A416" s="50" t="s">
        <v>4981</v>
      </c>
      <c r="B416" s="51" t="s">
        <v>124</v>
      </c>
      <c r="C416" s="50" t="s">
        <v>4726</v>
      </c>
      <c r="D416" s="50" t="s">
        <v>4623</v>
      </c>
      <c r="E416" s="52">
        <v>61022</v>
      </c>
      <c r="F416" s="55"/>
      <c r="G416" s="55" t="s">
        <v>5021</v>
      </c>
      <c r="H416" s="55"/>
      <c r="I416" s="56">
        <v>20117</v>
      </c>
      <c r="J416" s="56">
        <v>9117</v>
      </c>
      <c r="K416" s="57" t="s">
        <v>4949</v>
      </c>
      <c r="L416" s="57"/>
      <c r="M416" s="57"/>
      <c r="N416" s="57"/>
      <c r="O416" s="57"/>
      <c r="P416" s="57" t="s">
        <v>2020</v>
      </c>
      <c r="Q416" s="57"/>
      <c r="R416" s="57" t="s">
        <v>4658</v>
      </c>
      <c r="S416" s="79" t="s">
        <v>4262</v>
      </c>
      <c r="T416" s="57" t="s">
        <v>4602</v>
      </c>
      <c r="U416" s="57" t="s">
        <v>16</v>
      </c>
      <c r="V416" s="57" t="s">
        <v>4950</v>
      </c>
      <c r="W416" s="57"/>
      <c r="X416" s="50"/>
      <c r="Y416" s="71"/>
      <c r="Z416" s="59"/>
      <c r="AA416" s="36" t="s">
        <v>4623</v>
      </c>
      <c r="AB416" s="36">
        <v>4</v>
      </c>
    </row>
    <row r="417" spans="1:28" ht="20.100000000000001" customHeight="1">
      <c r="A417" s="50" t="s">
        <v>4981</v>
      </c>
      <c r="B417" s="51" t="s">
        <v>124</v>
      </c>
      <c r="C417" s="50" t="s">
        <v>4157</v>
      </c>
      <c r="D417" s="50" t="s">
        <v>4158</v>
      </c>
      <c r="E417" s="52">
        <v>61005</v>
      </c>
      <c r="F417" s="184"/>
      <c r="G417" s="184" t="s">
        <v>4869</v>
      </c>
      <c r="H417" s="184"/>
      <c r="I417" s="56">
        <v>20076</v>
      </c>
      <c r="J417" s="56">
        <v>9076</v>
      </c>
      <c r="K417" s="57" t="s">
        <v>4971</v>
      </c>
      <c r="L417" s="57"/>
      <c r="M417" s="57"/>
      <c r="N417" s="57"/>
      <c r="O417" s="57"/>
      <c r="P417" s="57" t="s">
        <v>2020</v>
      </c>
      <c r="Q417" s="57"/>
      <c r="R417" s="57" t="s">
        <v>4658</v>
      </c>
      <c r="S417" s="79" t="s">
        <v>4262</v>
      </c>
      <c r="T417" s="57" t="s">
        <v>4602</v>
      </c>
      <c r="U417" s="57" t="s">
        <v>16</v>
      </c>
      <c r="V417" s="57"/>
      <c r="W417" s="57"/>
      <c r="X417" s="50"/>
      <c r="Y417" s="71"/>
      <c r="Z417" s="59"/>
      <c r="AA417" s="36" t="s">
        <v>4158</v>
      </c>
      <c r="AB417" s="36">
        <v>5</v>
      </c>
    </row>
    <row r="418" spans="1:28" ht="20.100000000000001" customHeight="1">
      <c r="A418" s="50" t="s">
        <v>4981</v>
      </c>
      <c r="B418" s="51" t="s">
        <v>3030</v>
      </c>
      <c r="C418" s="50" t="s">
        <v>4651</v>
      </c>
      <c r="D418" s="50" t="s">
        <v>4604</v>
      </c>
      <c r="E418" s="52">
        <v>61027</v>
      </c>
      <c r="F418" s="184"/>
      <c r="G418" s="184" t="s">
        <v>4869</v>
      </c>
      <c r="H418" s="184"/>
      <c r="I418" s="56">
        <v>20158</v>
      </c>
      <c r="J418" s="56">
        <v>9158</v>
      </c>
      <c r="K418" s="57" t="s">
        <v>4924</v>
      </c>
      <c r="L418" s="57"/>
      <c r="M418" s="57"/>
      <c r="N418" s="57"/>
      <c r="O418" s="57"/>
      <c r="P418" s="57" t="s">
        <v>2020</v>
      </c>
      <c r="Q418" s="57"/>
      <c r="R418" s="57" t="s">
        <v>4872</v>
      </c>
      <c r="S418" s="79" t="s">
        <v>5</v>
      </c>
      <c r="T418" s="57" t="s">
        <v>4602</v>
      </c>
      <c r="U418" s="57" t="s">
        <v>16</v>
      </c>
      <c r="V418" s="57"/>
      <c r="W418" s="57"/>
      <c r="X418" s="50"/>
      <c r="Y418" s="71"/>
      <c r="Z418" s="59"/>
      <c r="AA418" s="36" t="s">
        <v>4604</v>
      </c>
      <c r="AB418" s="36">
        <v>4</v>
      </c>
    </row>
    <row r="419" spans="1:28" ht="39.950000000000003" customHeight="1">
      <c r="A419" s="50" t="s">
        <v>4997</v>
      </c>
      <c r="B419" s="51" t="s">
        <v>5023</v>
      </c>
      <c r="C419" s="57" t="s">
        <v>4628</v>
      </c>
      <c r="D419" s="57" t="s">
        <v>4514</v>
      </c>
      <c r="E419" s="52">
        <v>62033</v>
      </c>
      <c r="F419" s="55" t="s">
        <v>5024</v>
      </c>
      <c r="G419" s="55"/>
      <c r="H419" s="55"/>
      <c r="I419" s="56">
        <v>20223</v>
      </c>
      <c r="J419" s="56" t="s">
        <v>5025</v>
      </c>
      <c r="K419" s="57" t="s">
        <v>8237</v>
      </c>
      <c r="L419" s="57"/>
      <c r="M419" s="57"/>
      <c r="N419" s="57"/>
      <c r="O419" s="57"/>
      <c r="P419" s="57" t="s">
        <v>2020</v>
      </c>
      <c r="Q419" s="57"/>
      <c r="R419" s="57" t="s">
        <v>4872</v>
      </c>
      <c r="S419" s="79" t="s">
        <v>5</v>
      </c>
      <c r="T419" s="57" t="s">
        <v>6</v>
      </c>
      <c r="U419" s="57" t="s">
        <v>16</v>
      </c>
      <c r="V419" s="57"/>
      <c r="W419" s="57" t="s">
        <v>5</v>
      </c>
      <c r="X419" s="57"/>
      <c r="Y419" s="79"/>
      <c r="Z419" s="59"/>
      <c r="AA419" s="36" t="s">
        <v>4420</v>
      </c>
      <c r="AB419" s="36">
        <v>7</v>
      </c>
    </row>
    <row r="420" spans="1:28" ht="30">
      <c r="A420" s="50" t="s">
        <v>118</v>
      </c>
      <c r="B420" s="51" t="s">
        <v>5026</v>
      </c>
      <c r="C420" s="57" t="s">
        <v>4420</v>
      </c>
      <c r="D420" s="50" t="s">
        <v>7921</v>
      </c>
      <c r="E420" s="52">
        <v>62244</v>
      </c>
      <c r="F420" s="55" t="s">
        <v>4931</v>
      </c>
      <c r="G420" s="55"/>
      <c r="H420" s="55"/>
      <c r="I420" s="56"/>
      <c r="J420" s="66">
        <v>3166</v>
      </c>
      <c r="K420" s="57" t="s">
        <v>7956</v>
      </c>
      <c r="L420" s="57" t="s">
        <v>8595</v>
      </c>
      <c r="M420" s="57"/>
      <c r="N420" s="57"/>
      <c r="O420" s="57"/>
      <c r="P420" s="57" t="s">
        <v>2176</v>
      </c>
      <c r="Q420" s="57"/>
      <c r="R420" s="57" t="s">
        <v>4613</v>
      </c>
      <c r="S420" s="79" t="s">
        <v>5</v>
      </c>
      <c r="T420" s="57" t="s">
        <v>6</v>
      </c>
      <c r="U420" s="57" t="s">
        <v>16</v>
      </c>
      <c r="V420" s="57"/>
      <c r="W420" s="57"/>
      <c r="X420" s="66">
        <v>8424</v>
      </c>
      <c r="Y420" s="57" t="s">
        <v>8591</v>
      </c>
      <c r="Z420" s="59" t="s">
        <v>8592</v>
      </c>
      <c r="AA420" s="36" t="s">
        <v>8211</v>
      </c>
      <c r="AB420" s="36">
        <v>5</v>
      </c>
    </row>
    <row r="421" spans="1:28" ht="30">
      <c r="A421" s="50" t="s">
        <v>118</v>
      </c>
      <c r="B421" s="51" t="s">
        <v>5027</v>
      </c>
      <c r="C421" s="57" t="s">
        <v>4432</v>
      </c>
      <c r="D421" s="57" t="s">
        <v>4556</v>
      </c>
      <c r="E421" s="57" t="s">
        <v>4873</v>
      </c>
      <c r="F421" s="55" t="s">
        <v>5024</v>
      </c>
      <c r="G421" s="55"/>
      <c r="H421" s="55"/>
      <c r="I421" s="56"/>
      <c r="J421" s="56">
        <v>9153</v>
      </c>
      <c r="K421" s="57" t="s">
        <v>5028</v>
      </c>
      <c r="L421" s="57" t="s">
        <v>5029</v>
      </c>
      <c r="M421" s="57"/>
      <c r="N421" s="57"/>
      <c r="O421" s="57"/>
      <c r="P421" s="57" t="s">
        <v>2020</v>
      </c>
      <c r="Q421" s="57"/>
      <c r="R421" s="57" t="s">
        <v>4683</v>
      </c>
      <c r="S421" s="79" t="s">
        <v>5</v>
      </c>
      <c r="T421" s="57" t="s">
        <v>4602</v>
      </c>
      <c r="U421" s="57" t="s">
        <v>16</v>
      </c>
      <c r="V421" s="57"/>
      <c r="W421" s="57"/>
      <c r="X421" s="57"/>
      <c r="Y421" s="79"/>
      <c r="Z421" s="59"/>
      <c r="AA421" s="36" t="s">
        <v>4432</v>
      </c>
      <c r="AB421" s="36">
        <v>1</v>
      </c>
    </row>
    <row r="422" spans="1:28" ht="20.100000000000001" customHeight="1">
      <c r="A422" s="50" t="s">
        <v>4981</v>
      </c>
      <c r="B422" s="51" t="s">
        <v>5030</v>
      </c>
      <c r="C422" s="57" t="s">
        <v>4791</v>
      </c>
      <c r="D422" s="57" t="s">
        <v>2679</v>
      </c>
      <c r="E422" s="57" t="s">
        <v>4873</v>
      </c>
      <c r="F422" s="184"/>
      <c r="G422" s="184" t="s">
        <v>4915</v>
      </c>
      <c r="H422" s="184"/>
      <c r="I422" s="56">
        <v>28006</v>
      </c>
      <c r="J422" s="56">
        <v>9153</v>
      </c>
      <c r="K422" s="57" t="s">
        <v>5031</v>
      </c>
      <c r="L422" s="57"/>
      <c r="M422" s="57"/>
      <c r="N422" s="57"/>
      <c r="O422" s="57"/>
      <c r="P422" s="57" t="s">
        <v>2020</v>
      </c>
      <c r="Q422" s="57"/>
      <c r="R422" s="57" t="s">
        <v>4872</v>
      </c>
      <c r="S422" s="79" t="s">
        <v>5</v>
      </c>
      <c r="T422" s="57" t="s">
        <v>4602</v>
      </c>
      <c r="U422" s="57" t="s">
        <v>16</v>
      </c>
      <c r="V422" s="57"/>
      <c r="W422" s="57"/>
      <c r="X422" s="50"/>
      <c r="Y422" s="71"/>
      <c r="Z422" s="59"/>
      <c r="AA422" s="36" t="s">
        <v>4605</v>
      </c>
      <c r="AB422" s="36">
        <v>5</v>
      </c>
    </row>
    <row r="423" spans="1:28" ht="20.100000000000001" customHeight="1">
      <c r="A423" s="50" t="s">
        <v>118</v>
      </c>
      <c r="B423" s="51" t="s">
        <v>5030</v>
      </c>
      <c r="C423" s="57" t="s">
        <v>4409</v>
      </c>
      <c r="D423" s="57" t="s">
        <v>4820</v>
      </c>
      <c r="E423" s="51">
        <v>62057</v>
      </c>
      <c r="F423" s="57"/>
      <c r="G423" s="57" t="s">
        <v>5032</v>
      </c>
      <c r="H423" s="57"/>
      <c r="I423" s="56">
        <v>20154</v>
      </c>
      <c r="J423" s="56">
        <v>9773</v>
      </c>
      <c r="K423" s="57" t="s">
        <v>4897</v>
      </c>
      <c r="L423" s="57"/>
      <c r="M423" s="57" t="s">
        <v>5017</v>
      </c>
      <c r="N423" s="57" t="s">
        <v>5017</v>
      </c>
      <c r="O423" s="57" t="s">
        <v>4881</v>
      </c>
      <c r="P423" s="57" t="s">
        <v>2020</v>
      </c>
      <c r="Q423" s="57"/>
      <c r="R423" s="57" t="s">
        <v>4683</v>
      </c>
      <c r="S423" s="79" t="s">
        <v>5</v>
      </c>
      <c r="T423" s="57" t="s">
        <v>6</v>
      </c>
      <c r="U423" s="57" t="s">
        <v>16</v>
      </c>
      <c r="V423" s="57"/>
      <c r="W423" s="57"/>
      <c r="X423" s="57"/>
      <c r="Y423" s="79"/>
      <c r="Z423" s="57"/>
      <c r="AA423" s="36" t="s">
        <v>4433</v>
      </c>
      <c r="AB423" s="36">
        <v>4</v>
      </c>
    </row>
    <row r="424" spans="1:28" ht="30">
      <c r="A424" s="50" t="s">
        <v>118</v>
      </c>
      <c r="B424" s="51" t="s">
        <v>5033</v>
      </c>
      <c r="C424" s="57" t="s">
        <v>4409</v>
      </c>
      <c r="D424" s="57" t="s">
        <v>4409</v>
      </c>
      <c r="E424" s="57" t="s">
        <v>4873</v>
      </c>
      <c r="F424" s="57"/>
      <c r="G424" s="57" t="s">
        <v>5032</v>
      </c>
      <c r="H424" s="57"/>
      <c r="I424" s="56">
        <v>28206</v>
      </c>
      <c r="J424" s="56">
        <v>9153</v>
      </c>
      <c r="K424" s="57" t="s">
        <v>5034</v>
      </c>
      <c r="L424" s="57"/>
      <c r="M424" s="57"/>
      <c r="N424" s="57"/>
      <c r="O424" s="57"/>
      <c r="P424" s="57" t="s">
        <v>2020</v>
      </c>
      <c r="Q424" s="57"/>
      <c r="R424" s="57" t="s">
        <v>4872</v>
      </c>
      <c r="S424" s="79" t="s">
        <v>5</v>
      </c>
      <c r="T424" s="57" t="s">
        <v>4602</v>
      </c>
      <c r="U424" s="57" t="s">
        <v>16</v>
      </c>
      <c r="V424" s="57"/>
      <c r="W424" s="57"/>
      <c r="X424" s="73"/>
      <c r="Y424" s="79"/>
      <c r="Z424" s="59"/>
      <c r="AA424" s="36" t="s">
        <v>4409</v>
      </c>
      <c r="AB424" s="36">
        <v>1</v>
      </c>
    </row>
    <row r="425" spans="1:28" ht="20.100000000000001" customHeight="1">
      <c r="A425" s="50" t="s">
        <v>4981</v>
      </c>
      <c r="B425" s="51" t="s">
        <v>5035</v>
      </c>
      <c r="C425" s="50" t="s">
        <v>4626</v>
      </c>
      <c r="D425" s="50" t="s">
        <v>4158</v>
      </c>
      <c r="E425" s="52">
        <v>61027</v>
      </c>
      <c r="F425" s="184"/>
      <c r="G425" s="184" t="s">
        <v>4869</v>
      </c>
      <c r="H425" s="184"/>
      <c r="I425" s="56">
        <v>20158</v>
      </c>
      <c r="J425" s="56">
        <v>9158</v>
      </c>
      <c r="K425" s="57" t="s">
        <v>4924</v>
      </c>
      <c r="L425" s="57"/>
      <c r="M425" s="57"/>
      <c r="N425" s="57"/>
      <c r="O425" s="57"/>
      <c r="P425" s="57" t="s">
        <v>2020</v>
      </c>
      <c r="Q425" s="57"/>
      <c r="R425" s="57" t="s">
        <v>4872</v>
      </c>
      <c r="S425" s="79" t="s">
        <v>5</v>
      </c>
      <c r="T425" s="57" t="s">
        <v>4602</v>
      </c>
      <c r="U425" s="57" t="s">
        <v>16</v>
      </c>
      <c r="V425" s="57"/>
      <c r="W425" s="57"/>
      <c r="X425" s="50"/>
      <c r="Y425" s="71"/>
      <c r="Z425" s="59"/>
      <c r="AA425" s="36" t="s">
        <v>4158</v>
      </c>
      <c r="AB425" s="36">
        <v>3</v>
      </c>
    </row>
    <row r="426" spans="1:28" ht="69.95" customHeight="1">
      <c r="A426" s="50" t="s">
        <v>4981</v>
      </c>
      <c r="B426" s="51" t="s">
        <v>5035</v>
      </c>
      <c r="C426" s="57" t="s">
        <v>4651</v>
      </c>
      <c r="D426" s="57" t="s">
        <v>4605</v>
      </c>
      <c r="E426" s="57" t="s">
        <v>4873</v>
      </c>
      <c r="F426" s="184"/>
      <c r="G426" s="184" t="s">
        <v>5036</v>
      </c>
      <c r="H426" s="184"/>
      <c r="I426" s="56">
        <v>28206</v>
      </c>
      <c r="J426" s="56">
        <v>9153</v>
      </c>
      <c r="K426" s="57" t="s">
        <v>5037</v>
      </c>
      <c r="L426" s="57"/>
      <c r="M426" s="57"/>
      <c r="N426" s="57"/>
      <c r="O426" s="57" t="s">
        <v>4881</v>
      </c>
      <c r="P426" s="57" t="s">
        <v>2020</v>
      </c>
      <c r="Q426" s="57"/>
      <c r="R426" s="57" t="s">
        <v>4872</v>
      </c>
      <c r="S426" s="79" t="s">
        <v>5</v>
      </c>
      <c r="T426" s="57" t="s">
        <v>4602</v>
      </c>
      <c r="U426" s="57" t="s">
        <v>16</v>
      </c>
      <c r="V426" s="57"/>
      <c r="W426" s="57"/>
      <c r="X426" s="57"/>
      <c r="Y426" s="71"/>
      <c r="Z426" s="59"/>
      <c r="AA426" s="36" t="s">
        <v>4605</v>
      </c>
      <c r="AB426" s="36">
        <v>6</v>
      </c>
    </row>
    <row r="427" spans="1:28" ht="60" customHeight="1">
      <c r="A427" s="50" t="s">
        <v>118</v>
      </c>
      <c r="B427" s="51" t="s">
        <v>5035</v>
      </c>
      <c r="C427" s="57" t="s">
        <v>4409</v>
      </c>
      <c r="D427" s="57" t="s">
        <v>4739</v>
      </c>
      <c r="E427" s="57" t="s">
        <v>4873</v>
      </c>
      <c r="F427" s="184"/>
      <c r="G427" s="77" t="s">
        <v>5038</v>
      </c>
      <c r="H427" s="184"/>
      <c r="I427" s="56">
        <v>28206</v>
      </c>
      <c r="J427" s="56">
        <v>9153</v>
      </c>
      <c r="K427" s="57" t="s">
        <v>8238</v>
      </c>
      <c r="L427" s="57" t="s">
        <v>4960</v>
      </c>
      <c r="M427" s="57" t="s">
        <v>2020</v>
      </c>
      <c r="N427" s="57" t="s">
        <v>2020</v>
      </c>
      <c r="O427" s="57" t="s">
        <v>4881</v>
      </c>
      <c r="P427" s="57" t="s">
        <v>2020</v>
      </c>
      <c r="Q427" s="57"/>
      <c r="R427" s="57" t="s">
        <v>4872</v>
      </c>
      <c r="S427" s="79" t="s">
        <v>5</v>
      </c>
      <c r="T427" s="57" t="s">
        <v>4602</v>
      </c>
      <c r="U427" s="57" t="s">
        <v>16</v>
      </c>
      <c r="V427" s="57"/>
      <c r="W427" s="57"/>
      <c r="X427" s="71"/>
      <c r="Y427" s="71"/>
      <c r="Z427" s="59"/>
      <c r="AA427" s="36" t="s">
        <v>4431</v>
      </c>
      <c r="AB427" s="36">
        <v>6</v>
      </c>
    </row>
    <row r="428" spans="1:28" ht="30">
      <c r="A428" s="50" t="s">
        <v>118</v>
      </c>
      <c r="B428" s="51" t="s">
        <v>5035</v>
      </c>
      <c r="C428" s="57" t="s">
        <v>4418</v>
      </c>
      <c r="D428" s="57" t="s">
        <v>7921</v>
      </c>
      <c r="E428" s="51">
        <v>61215</v>
      </c>
      <c r="F428" s="184"/>
      <c r="G428" s="77" t="s">
        <v>5039</v>
      </c>
      <c r="H428" s="184"/>
      <c r="I428" s="56"/>
      <c r="J428" s="66">
        <v>2346</v>
      </c>
      <c r="K428" s="57" t="s">
        <v>8239</v>
      </c>
      <c r="L428" s="57"/>
      <c r="M428" s="57"/>
      <c r="N428" s="57"/>
      <c r="O428" s="57" t="s">
        <v>7953</v>
      </c>
      <c r="P428" s="57" t="s">
        <v>2274</v>
      </c>
      <c r="Q428" s="57"/>
      <c r="R428" s="57" t="s">
        <v>4621</v>
      </c>
      <c r="S428" s="79" t="s">
        <v>5</v>
      </c>
      <c r="T428" s="57" t="s">
        <v>4602</v>
      </c>
      <c r="U428" s="57" t="s">
        <v>16</v>
      </c>
      <c r="V428" s="57"/>
      <c r="W428" s="57"/>
      <c r="X428" s="66">
        <v>2346</v>
      </c>
      <c r="Y428" s="57" t="s">
        <v>8591</v>
      </c>
      <c r="Z428" s="59" t="s">
        <v>8592</v>
      </c>
      <c r="AA428" s="36" t="s">
        <v>8211</v>
      </c>
      <c r="AB428" s="36">
        <v>3</v>
      </c>
    </row>
    <row r="429" spans="1:28" ht="30">
      <c r="A429" s="50" t="s">
        <v>118</v>
      </c>
      <c r="B429" s="51" t="s">
        <v>8596</v>
      </c>
      <c r="C429" s="57" t="s">
        <v>8211</v>
      </c>
      <c r="D429" s="57" t="s">
        <v>8211</v>
      </c>
      <c r="E429" s="51">
        <v>61215</v>
      </c>
      <c r="F429" s="184"/>
      <c r="G429" s="77"/>
      <c r="H429" s="184"/>
      <c r="I429" s="56"/>
      <c r="J429" s="66">
        <v>2346</v>
      </c>
      <c r="K429" s="57" t="s">
        <v>8597</v>
      </c>
      <c r="L429" s="57"/>
      <c r="M429" s="57"/>
      <c r="N429" s="57"/>
      <c r="O429" s="57"/>
      <c r="P429" s="57" t="s">
        <v>2650</v>
      </c>
      <c r="Q429" s="57"/>
      <c r="R429" s="57" t="s">
        <v>4621</v>
      </c>
      <c r="S429" s="79" t="s">
        <v>5</v>
      </c>
      <c r="T429" s="57" t="s">
        <v>4602</v>
      </c>
      <c r="U429" s="57" t="s">
        <v>16</v>
      </c>
      <c r="V429" s="57"/>
      <c r="W429" s="57"/>
      <c r="X429" s="66">
        <v>2346</v>
      </c>
      <c r="Y429" s="57" t="s">
        <v>8591</v>
      </c>
      <c r="Z429" s="59" t="s">
        <v>8592</v>
      </c>
      <c r="AA429" s="36" t="s">
        <v>8211</v>
      </c>
      <c r="AB429" s="36">
        <v>1</v>
      </c>
    </row>
    <row r="430" spans="1:28" ht="60" customHeight="1">
      <c r="A430" s="50" t="s">
        <v>4981</v>
      </c>
      <c r="B430" s="51" t="s">
        <v>126</v>
      </c>
      <c r="C430" s="50" t="s">
        <v>432</v>
      </c>
      <c r="D430" s="50" t="s">
        <v>4849</v>
      </c>
      <c r="E430" s="52">
        <v>61025</v>
      </c>
      <c r="F430" s="184"/>
      <c r="G430" s="184" t="s">
        <v>4869</v>
      </c>
      <c r="H430" s="184"/>
      <c r="I430" s="56">
        <v>20153</v>
      </c>
      <c r="J430" s="56">
        <v>9153</v>
      </c>
      <c r="K430" s="57" t="s">
        <v>5040</v>
      </c>
      <c r="L430" s="57"/>
      <c r="M430" s="57" t="s">
        <v>4880</v>
      </c>
      <c r="N430" s="57" t="s">
        <v>4880</v>
      </c>
      <c r="O430" s="57" t="s">
        <v>5041</v>
      </c>
      <c r="P430" s="57" t="s">
        <v>2020</v>
      </c>
      <c r="Q430" s="57"/>
      <c r="R430" s="57" t="s">
        <v>4872</v>
      </c>
      <c r="S430" s="79" t="s">
        <v>5</v>
      </c>
      <c r="T430" s="57" t="s">
        <v>4602</v>
      </c>
      <c r="U430" s="57" t="s">
        <v>16</v>
      </c>
      <c r="V430" s="57"/>
      <c r="W430" s="57"/>
      <c r="X430" s="199"/>
      <c r="Y430" s="79"/>
      <c r="Z430" s="57"/>
      <c r="AA430" s="36" t="s">
        <v>4409</v>
      </c>
      <c r="AB430" s="36">
        <v>9</v>
      </c>
    </row>
    <row r="431" spans="1:28" ht="20.100000000000001" customHeight="1">
      <c r="A431" s="50" t="s">
        <v>118</v>
      </c>
      <c r="B431" s="51" t="s">
        <v>126</v>
      </c>
      <c r="C431" s="50" t="s">
        <v>4788</v>
      </c>
      <c r="D431" s="57" t="s">
        <v>8211</v>
      </c>
      <c r="E431" s="52">
        <v>61056</v>
      </c>
      <c r="F431" s="184"/>
      <c r="G431" s="184" t="s">
        <v>4883</v>
      </c>
      <c r="H431" s="184"/>
      <c r="I431" s="56">
        <v>20153</v>
      </c>
      <c r="J431" s="56">
        <v>9153</v>
      </c>
      <c r="K431" s="57" t="s">
        <v>4884</v>
      </c>
      <c r="L431" s="57" t="s">
        <v>8598</v>
      </c>
      <c r="M431" s="57"/>
      <c r="N431" s="57"/>
      <c r="O431" s="57"/>
      <c r="P431" s="57" t="s">
        <v>2020</v>
      </c>
      <c r="Q431" s="57"/>
      <c r="R431" s="57" t="s">
        <v>4872</v>
      </c>
      <c r="S431" s="79" t="s">
        <v>5</v>
      </c>
      <c r="T431" s="57" t="s">
        <v>4602</v>
      </c>
      <c r="U431" s="57" t="s">
        <v>16</v>
      </c>
      <c r="V431" s="57"/>
      <c r="W431" s="57"/>
      <c r="X431" s="57"/>
      <c r="Y431" s="57"/>
      <c r="Z431" s="59"/>
      <c r="AA431" s="36" t="s">
        <v>8211</v>
      </c>
      <c r="AB431" s="36">
        <v>8</v>
      </c>
    </row>
    <row r="432" spans="1:28" ht="20.100000000000001" customHeight="1">
      <c r="A432" s="50" t="s">
        <v>4981</v>
      </c>
      <c r="B432" s="51" t="s">
        <v>5042</v>
      </c>
      <c r="C432" s="50" t="s">
        <v>432</v>
      </c>
      <c r="D432" s="50" t="s">
        <v>432</v>
      </c>
      <c r="E432" s="52">
        <v>61027</v>
      </c>
      <c r="F432" s="184"/>
      <c r="G432" s="184" t="s">
        <v>4869</v>
      </c>
      <c r="H432" s="184"/>
      <c r="I432" s="56">
        <v>20158</v>
      </c>
      <c r="J432" s="56">
        <v>9158</v>
      </c>
      <c r="K432" s="57" t="s">
        <v>4924</v>
      </c>
      <c r="L432" s="57"/>
      <c r="M432" s="57"/>
      <c r="N432" s="57"/>
      <c r="O432" s="57"/>
      <c r="P432" s="57" t="s">
        <v>2020</v>
      </c>
      <c r="Q432" s="57"/>
      <c r="R432" s="57" t="s">
        <v>4872</v>
      </c>
      <c r="S432" s="79" t="s">
        <v>5</v>
      </c>
      <c r="T432" s="57" t="s">
        <v>4602</v>
      </c>
      <c r="U432" s="57" t="s">
        <v>16</v>
      </c>
      <c r="V432" s="57"/>
      <c r="W432" s="57"/>
      <c r="X432" s="50"/>
      <c r="Y432" s="71"/>
      <c r="Z432" s="59"/>
      <c r="AA432" s="36" t="s">
        <v>432</v>
      </c>
      <c r="AB432" s="36">
        <v>1</v>
      </c>
    </row>
    <row r="433" spans="1:28" ht="20.100000000000001" customHeight="1">
      <c r="A433" s="50" t="s">
        <v>4981</v>
      </c>
      <c r="B433" s="51" t="s">
        <v>5043</v>
      </c>
      <c r="C433" s="50" t="s">
        <v>432</v>
      </c>
      <c r="D433" s="50" t="s">
        <v>4158</v>
      </c>
      <c r="E433" s="52">
        <v>61025</v>
      </c>
      <c r="F433" s="184"/>
      <c r="G433" s="184" t="s">
        <v>4869</v>
      </c>
      <c r="H433" s="184"/>
      <c r="I433" s="56">
        <v>20153</v>
      </c>
      <c r="J433" s="56">
        <v>9153</v>
      </c>
      <c r="K433" s="57" t="s">
        <v>4952</v>
      </c>
      <c r="L433" s="57"/>
      <c r="M433" s="57"/>
      <c r="N433" s="57"/>
      <c r="O433" s="57"/>
      <c r="P433" s="57" t="s">
        <v>2020</v>
      </c>
      <c r="Q433" s="57"/>
      <c r="R433" s="57" t="s">
        <v>4872</v>
      </c>
      <c r="S433" s="79" t="s">
        <v>5</v>
      </c>
      <c r="T433" s="57" t="s">
        <v>4602</v>
      </c>
      <c r="U433" s="57" t="s">
        <v>16</v>
      </c>
      <c r="V433" s="57"/>
      <c r="W433" s="57"/>
      <c r="X433" s="50"/>
      <c r="Y433" s="79"/>
      <c r="Z433" s="59"/>
      <c r="AA433" s="36" t="s">
        <v>4158</v>
      </c>
      <c r="AB433" s="36">
        <v>2</v>
      </c>
    </row>
    <row r="434" spans="1:28" ht="20.100000000000001" customHeight="1">
      <c r="A434" s="50" t="s">
        <v>4981</v>
      </c>
      <c r="B434" s="51" t="s">
        <v>5043</v>
      </c>
      <c r="C434" s="50" t="s">
        <v>4651</v>
      </c>
      <c r="D434" s="50" t="s">
        <v>4791</v>
      </c>
      <c r="E434" s="57" t="s">
        <v>4873</v>
      </c>
      <c r="F434" s="184"/>
      <c r="G434" s="184" t="s">
        <v>4869</v>
      </c>
      <c r="H434" s="184"/>
      <c r="I434" s="56">
        <v>28206</v>
      </c>
      <c r="J434" s="56">
        <v>9153</v>
      </c>
      <c r="K434" s="57" t="s">
        <v>5044</v>
      </c>
      <c r="L434" s="57"/>
      <c r="M434" s="57"/>
      <c r="N434" s="57"/>
      <c r="O434" s="57"/>
      <c r="P434" s="57" t="s">
        <v>2020</v>
      </c>
      <c r="Q434" s="57"/>
      <c r="R434" s="57" t="s">
        <v>4872</v>
      </c>
      <c r="S434" s="79" t="s">
        <v>5</v>
      </c>
      <c r="T434" s="57" t="s">
        <v>4602</v>
      </c>
      <c r="U434" s="57" t="s">
        <v>16</v>
      </c>
      <c r="V434" s="57"/>
      <c r="W434" s="57"/>
      <c r="X434" s="73"/>
      <c r="Y434" s="79"/>
      <c r="Z434" s="59"/>
      <c r="AA434" s="36" t="s">
        <v>4791</v>
      </c>
      <c r="AB434" s="36">
        <v>2</v>
      </c>
    </row>
    <row r="435" spans="1:28" ht="20.100000000000001" customHeight="1">
      <c r="A435" s="50" t="s">
        <v>118</v>
      </c>
      <c r="B435" s="51" t="s">
        <v>5045</v>
      </c>
      <c r="C435" s="50" t="s">
        <v>5046</v>
      </c>
      <c r="D435" s="50" t="s">
        <v>2680</v>
      </c>
      <c r="E435" s="57" t="s">
        <v>4695</v>
      </c>
      <c r="F435" s="184"/>
      <c r="G435" s="184"/>
      <c r="H435" s="184"/>
      <c r="I435" s="56"/>
      <c r="J435" s="56"/>
      <c r="K435" s="57" t="s">
        <v>4695</v>
      </c>
      <c r="L435" s="57"/>
      <c r="M435" s="57"/>
      <c r="N435" s="57"/>
      <c r="O435" s="57"/>
      <c r="P435" s="57"/>
      <c r="Q435" s="57"/>
      <c r="R435" s="57"/>
      <c r="S435" s="79"/>
      <c r="T435" s="57" t="s">
        <v>4695</v>
      </c>
      <c r="U435" s="57"/>
      <c r="V435" s="57"/>
      <c r="W435" s="57"/>
      <c r="X435" s="73"/>
      <c r="Y435" s="71"/>
      <c r="Z435" s="59"/>
      <c r="AA435" s="36" t="s">
        <v>4157</v>
      </c>
      <c r="AB435" s="36">
        <v>6</v>
      </c>
    </row>
    <row r="436" spans="1:28" ht="20.100000000000001" customHeight="1">
      <c r="A436" s="50" t="s">
        <v>118</v>
      </c>
      <c r="B436" s="51" t="s">
        <v>5045</v>
      </c>
      <c r="C436" s="50" t="s">
        <v>4624</v>
      </c>
      <c r="D436" s="50" t="s">
        <v>4626</v>
      </c>
      <c r="E436" s="52">
        <v>61027</v>
      </c>
      <c r="F436" s="184"/>
      <c r="G436" s="184" t="s">
        <v>4869</v>
      </c>
      <c r="H436" s="184"/>
      <c r="I436" s="56">
        <v>20158</v>
      </c>
      <c r="J436" s="56">
        <v>9158</v>
      </c>
      <c r="K436" s="57" t="s">
        <v>4924</v>
      </c>
      <c r="L436" s="57"/>
      <c r="M436" s="57"/>
      <c r="N436" s="57"/>
      <c r="O436" s="57"/>
      <c r="P436" s="57" t="s">
        <v>2020</v>
      </c>
      <c r="Q436" s="57"/>
      <c r="R436" s="57" t="s">
        <v>4872</v>
      </c>
      <c r="S436" s="79" t="s">
        <v>5</v>
      </c>
      <c r="T436" s="57" t="s">
        <v>4602</v>
      </c>
      <c r="U436" s="57" t="s">
        <v>16</v>
      </c>
      <c r="V436" s="57"/>
      <c r="W436" s="57"/>
      <c r="X436" s="50"/>
      <c r="Y436" s="71"/>
      <c r="Z436" s="59"/>
      <c r="AA436" s="36" t="s">
        <v>4626</v>
      </c>
      <c r="AB436" s="36">
        <v>2</v>
      </c>
    </row>
    <row r="437" spans="1:28" ht="39.950000000000003" customHeight="1">
      <c r="A437" s="50" t="s">
        <v>4981</v>
      </c>
      <c r="B437" s="51" t="s">
        <v>5045</v>
      </c>
      <c r="C437" s="57" t="s">
        <v>432</v>
      </c>
      <c r="D437" s="57" t="s">
        <v>4605</v>
      </c>
      <c r="E437" s="52">
        <v>61025</v>
      </c>
      <c r="F437" s="184"/>
      <c r="G437" s="77" t="s">
        <v>5047</v>
      </c>
      <c r="H437" s="184"/>
      <c r="I437" s="56">
        <v>20153</v>
      </c>
      <c r="J437" s="56">
        <v>9153</v>
      </c>
      <c r="K437" s="57" t="s">
        <v>4984</v>
      </c>
      <c r="L437" s="57"/>
      <c r="M437" s="57" t="s">
        <v>2176</v>
      </c>
      <c r="N437" s="57"/>
      <c r="O437" s="57"/>
      <c r="P437" s="57" t="s">
        <v>2020</v>
      </c>
      <c r="Q437" s="57"/>
      <c r="R437" s="57" t="s">
        <v>4872</v>
      </c>
      <c r="S437" s="79" t="s">
        <v>5</v>
      </c>
      <c r="T437" s="57" t="s">
        <v>4602</v>
      </c>
      <c r="U437" s="57" t="s">
        <v>16</v>
      </c>
      <c r="V437" s="57"/>
      <c r="W437" s="57"/>
      <c r="X437" s="57"/>
      <c r="Y437" s="79"/>
      <c r="Z437" s="59"/>
      <c r="AA437" s="36" t="s">
        <v>4605</v>
      </c>
      <c r="AB437" s="36">
        <v>8</v>
      </c>
    </row>
    <row r="438" spans="1:28" ht="39.950000000000003" customHeight="1">
      <c r="A438" s="50" t="s">
        <v>4981</v>
      </c>
      <c r="B438" s="51" t="s">
        <v>5048</v>
      </c>
      <c r="C438" s="57" t="s">
        <v>4409</v>
      </c>
      <c r="D438" s="57" t="s">
        <v>4409</v>
      </c>
      <c r="E438" s="52">
        <v>61025</v>
      </c>
      <c r="F438" s="184"/>
      <c r="G438" s="77" t="s">
        <v>5049</v>
      </c>
      <c r="H438" s="184"/>
      <c r="I438" s="56">
        <v>20153</v>
      </c>
      <c r="J438" s="56">
        <v>9153</v>
      </c>
      <c r="K438" s="57" t="s">
        <v>4984</v>
      </c>
      <c r="L438" s="57"/>
      <c r="M438" s="57" t="s">
        <v>2020</v>
      </c>
      <c r="N438" s="57"/>
      <c r="O438" s="57" t="s">
        <v>4881</v>
      </c>
      <c r="P438" s="57" t="s">
        <v>2020</v>
      </c>
      <c r="Q438" s="57"/>
      <c r="R438" s="57" t="s">
        <v>4872</v>
      </c>
      <c r="S438" s="79" t="s">
        <v>5</v>
      </c>
      <c r="T438" s="57" t="s">
        <v>4602</v>
      </c>
      <c r="U438" s="57" t="s">
        <v>16</v>
      </c>
      <c r="V438" s="57"/>
      <c r="W438" s="57"/>
      <c r="X438" s="57"/>
      <c r="Y438" s="71"/>
      <c r="Z438" s="59"/>
      <c r="AA438" s="36" t="s">
        <v>4409</v>
      </c>
      <c r="AB438" s="36">
        <v>1</v>
      </c>
    </row>
    <row r="439" spans="1:28" ht="20.100000000000001" customHeight="1">
      <c r="A439" s="50" t="s">
        <v>118</v>
      </c>
      <c r="B439" s="51" t="s">
        <v>5048</v>
      </c>
      <c r="C439" s="57" t="s">
        <v>4432</v>
      </c>
      <c r="D439" s="50" t="s">
        <v>4630</v>
      </c>
      <c r="E439" s="57" t="s">
        <v>4873</v>
      </c>
      <c r="F439" s="184"/>
      <c r="G439" s="184" t="s">
        <v>5050</v>
      </c>
      <c r="H439" s="184"/>
      <c r="I439" s="56">
        <v>28206</v>
      </c>
      <c r="J439" s="56">
        <v>9153</v>
      </c>
      <c r="K439" s="57" t="s">
        <v>5044</v>
      </c>
      <c r="L439" s="57"/>
      <c r="M439" s="57" t="s">
        <v>5051</v>
      </c>
      <c r="N439" s="57" t="s">
        <v>5017</v>
      </c>
      <c r="O439" s="57" t="s">
        <v>4881</v>
      </c>
      <c r="P439" s="57" t="s">
        <v>2020</v>
      </c>
      <c r="Q439" s="57"/>
      <c r="R439" s="57" t="s">
        <v>4683</v>
      </c>
      <c r="S439" s="79" t="s">
        <v>5</v>
      </c>
      <c r="T439" s="57" t="s">
        <v>4602</v>
      </c>
      <c r="U439" s="57" t="s">
        <v>16</v>
      </c>
      <c r="V439" s="57"/>
      <c r="W439" s="57"/>
      <c r="X439" s="57"/>
      <c r="Y439" s="79"/>
      <c r="Z439" s="59"/>
      <c r="AA439" s="36" t="s">
        <v>4420</v>
      </c>
      <c r="AB439" s="36">
        <v>4</v>
      </c>
    </row>
    <row r="440" spans="1:28" ht="20.100000000000001" customHeight="1">
      <c r="A440" s="50" t="s">
        <v>4981</v>
      </c>
      <c r="B440" s="51" t="s">
        <v>127</v>
      </c>
      <c r="C440" s="50" t="s">
        <v>432</v>
      </c>
      <c r="D440" s="50" t="s">
        <v>4158</v>
      </c>
      <c r="E440" s="52">
        <v>61027</v>
      </c>
      <c r="F440" s="184"/>
      <c r="G440" s="184" t="s">
        <v>4869</v>
      </c>
      <c r="H440" s="184"/>
      <c r="I440" s="56">
        <v>20158</v>
      </c>
      <c r="J440" s="56" t="s">
        <v>4870</v>
      </c>
      <c r="K440" s="57" t="s">
        <v>5052</v>
      </c>
      <c r="L440" s="57"/>
      <c r="M440" s="57"/>
      <c r="N440" s="57"/>
      <c r="O440" s="57"/>
      <c r="P440" s="57" t="s">
        <v>2020</v>
      </c>
      <c r="Q440" s="57"/>
      <c r="R440" s="57" t="s">
        <v>4872</v>
      </c>
      <c r="S440" s="79" t="s">
        <v>5</v>
      </c>
      <c r="T440" s="57" t="s">
        <v>4602</v>
      </c>
      <c r="U440" s="57" t="s">
        <v>5053</v>
      </c>
      <c r="V440" s="57"/>
      <c r="W440" s="57"/>
      <c r="X440" s="57"/>
      <c r="Y440" s="79"/>
      <c r="Z440" s="59"/>
      <c r="AA440" s="36" t="s">
        <v>4158</v>
      </c>
      <c r="AB440" s="36">
        <v>2</v>
      </c>
    </row>
    <row r="441" spans="1:28" ht="39.950000000000003" customHeight="1">
      <c r="A441" s="50" t="s">
        <v>4981</v>
      </c>
      <c r="B441" s="51" t="s">
        <v>127</v>
      </c>
      <c r="C441" s="57" t="s">
        <v>4651</v>
      </c>
      <c r="D441" s="57" t="s">
        <v>4605</v>
      </c>
      <c r="E441" s="57" t="s">
        <v>4873</v>
      </c>
      <c r="F441" s="184"/>
      <c r="G441" s="184" t="s">
        <v>5054</v>
      </c>
      <c r="H441" s="184"/>
      <c r="I441" s="56">
        <v>28206</v>
      </c>
      <c r="J441" s="56">
        <v>9153</v>
      </c>
      <c r="K441" s="57" t="s">
        <v>5055</v>
      </c>
      <c r="L441" s="57"/>
      <c r="M441" s="57"/>
      <c r="N441" s="57"/>
      <c r="O441" s="57"/>
      <c r="P441" s="57" t="s">
        <v>2020</v>
      </c>
      <c r="Q441" s="57"/>
      <c r="R441" s="57" t="s">
        <v>4872</v>
      </c>
      <c r="S441" s="79" t="s">
        <v>5</v>
      </c>
      <c r="T441" s="57" t="s">
        <v>4602</v>
      </c>
      <c r="U441" s="57" t="s">
        <v>16</v>
      </c>
      <c r="V441" s="57"/>
      <c r="W441" s="57"/>
      <c r="X441" s="73"/>
      <c r="Y441" s="79"/>
      <c r="Z441" s="59"/>
      <c r="AA441" s="36" t="s">
        <v>4605</v>
      </c>
      <c r="AB441" s="36">
        <v>6</v>
      </c>
    </row>
    <row r="442" spans="1:28" ht="60" customHeight="1">
      <c r="A442" s="50" t="s">
        <v>4981</v>
      </c>
      <c r="B442" s="51" t="s">
        <v>5056</v>
      </c>
      <c r="C442" s="57" t="s">
        <v>4409</v>
      </c>
      <c r="D442" s="57" t="s">
        <v>8211</v>
      </c>
      <c r="E442" s="57" t="s">
        <v>4873</v>
      </c>
      <c r="F442" s="184"/>
      <c r="G442" s="77" t="s">
        <v>5057</v>
      </c>
      <c r="H442" s="184"/>
      <c r="I442" s="56">
        <v>20283</v>
      </c>
      <c r="J442" s="56">
        <v>9153</v>
      </c>
      <c r="K442" s="57" t="s">
        <v>8240</v>
      </c>
      <c r="L442" s="57"/>
      <c r="M442" s="57"/>
      <c r="N442" s="57"/>
      <c r="O442" s="57"/>
      <c r="P442" s="57" t="s">
        <v>2020</v>
      </c>
      <c r="Q442" s="57"/>
      <c r="R442" s="57" t="s">
        <v>4683</v>
      </c>
      <c r="S442" s="79" t="s">
        <v>5</v>
      </c>
      <c r="T442" s="57" t="s">
        <v>4602</v>
      </c>
      <c r="U442" s="57" t="s">
        <v>16</v>
      </c>
      <c r="V442" s="57"/>
      <c r="W442" s="57"/>
      <c r="X442" s="57"/>
      <c r="Y442" s="57"/>
      <c r="Z442" s="59"/>
      <c r="AA442" s="36" t="s">
        <v>8211</v>
      </c>
      <c r="AB442" s="36">
        <v>9</v>
      </c>
    </row>
    <row r="443" spans="1:28" ht="60" customHeight="1">
      <c r="A443" s="50" t="s">
        <v>4981</v>
      </c>
      <c r="B443" s="51" t="s">
        <v>127</v>
      </c>
      <c r="C443" s="57" t="s">
        <v>3429</v>
      </c>
      <c r="D443" s="57" t="s">
        <v>7938</v>
      </c>
      <c r="E443" s="51">
        <v>62057</v>
      </c>
      <c r="F443" s="184"/>
      <c r="G443" s="77" t="s">
        <v>5058</v>
      </c>
      <c r="H443" s="184"/>
      <c r="I443" s="56">
        <v>20154</v>
      </c>
      <c r="J443" s="61" t="s">
        <v>8599</v>
      </c>
      <c r="K443" s="57" t="s">
        <v>8241</v>
      </c>
      <c r="L443" s="57" t="s">
        <v>5059</v>
      </c>
      <c r="M443" s="57"/>
      <c r="N443" s="57"/>
      <c r="O443" s="57"/>
      <c r="P443" s="57" t="s">
        <v>2020</v>
      </c>
      <c r="Q443" s="57"/>
      <c r="R443" s="57" t="s">
        <v>4683</v>
      </c>
      <c r="S443" s="79" t="s">
        <v>5</v>
      </c>
      <c r="T443" s="57" t="s">
        <v>6</v>
      </c>
      <c r="U443" s="57" t="s">
        <v>16</v>
      </c>
      <c r="V443" s="57"/>
      <c r="W443" s="57"/>
      <c r="X443" s="61" t="s">
        <v>8599</v>
      </c>
      <c r="Y443" s="57" t="s">
        <v>8600</v>
      </c>
      <c r="Z443" s="59" t="s">
        <v>8592</v>
      </c>
      <c r="AA443" s="36" t="s">
        <v>8211</v>
      </c>
      <c r="AB443" s="36">
        <v>9</v>
      </c>
    </row>
    <row r="444" spans="1:28" ht="39.950000000000003" customHeight="1">
      <c r="A444" s="50" t="s">
        <v>4981</v>
      </c>
      <c r="B444" s="51" t="s">
        <v>5060</v>
      </c>
      <c r="C444" s="57" t="s">
        <v>4409</v>
      </c>
      <c r="D444" s="57" t="s">
        <v>4409</v>
      </c>
      <c r="E444" s="52">
        <v>61025</v>
      </c>
      <c r="F444" s="184"/>
      <c r="G444" s="184" t="s">
        <v>4869</v>
      </c>
      <c r="H444" s="184"/>
      <c r="I444" s="56">
        <v>20153</v>
      </c>
      <c r="J444" s="56">
        <v>9153</v>
      </c>
      <c r="K444" s="57" t="s">
        <v>5061</v>
      </c>
      <c r="L444" s="57"/>
      <c r="M444" s="57"/>
      <c r="N444" s="57"/>
      <c r="O444" s="57"/>
      <c r="P444" s="57" t="s">
        <v>2020</v>
      </c>
      <c r="Q444" s="57"/>
      <c r="R444" s="57" t="s">
        <v>4872</v>
      </c>
      <c r="S444" s="79" t="s">
        <v>5</v>
      </c>
      <c r="T444" s="57" t="s">
        <v>4602</v>
      </c>
      <c r="U444" s="57" t="s">
        <v>16</v>
      </c>
      <c r="V444" s="57"/>
      <c r="W444" s="57"/>
      <c r="X444" s="50"/>
      <c r="Y444" s="79"/>
      <c r="Z444" s="59"/>
      <c r="AA444" s="36" t="s">
        <v>4409</v>
      </c>
      <c r="AB444" s="36">
        <v>1</v>
      </c>
    </row>
    <row r="445" spans="1:28" ht="20.100000000000001" customHeight="1">
      <c r="A445" s="50" t="s">
        <v>4981</v>
      </c>
      <c r="B445" s="51" t="s">
        <v>5060</v>
      </c>
      <c r="C445" s="57" t="s">
        <v>4432</v>
      </c>
      <c r="D445" s="57" t="s">
        <v>4432</v>
      </c>
      <c r="E445" s="57" t="s">
        <v>4873</v>
      </c>
      <c r="F445" s="184"/>
      <c r="G445" s="184" t="s">
        <v>4869</v>
      </c>
      <c r="H445" s="184"/>
      <c r="I445" s="56">
        <v>28206</v>
      </c>
      <c r="J445" s="56">
        <v>9153</v>
      </c>
      <c r="K445" s="57" t="s">
        <v>5044</v>
      </c>
      <c r="L445" s="57" t="s">
        <v>5062</v>
      </c>
      <c r="M445" s="57"/>
      <c r="N445" s="57"/>
      <c r="O445" s="57"/>
      <c r="P445" s="57" t="s">
        <v>2020</v>
      </c>
      <c r="Q445" s="57"/>
      <c r="R445" s="57" t="s">
        <v>4683</v>
      </c>
      <c r="S445" s="79" t="s">
        <v>5</v>
      </c>
      <c r="T445" s="57" t="s">
        <v>4602</v>
      </c>
      <c r="U445" s="57" t="s">
        <v>16</v>
      </c>
      <c r="V445" s="57"/>
      <c r="W445" s="57"/>
      <c r="X445" s="50"/>
      <c r="Y445" s="79"/>
      <c r="Z445" s="59"/>
      <c r="AA445" s="36" t="s">
        <v>4432</v>
      </c>
      <c r="AB445" s="36">
        <v>1</v>
      </c>
    </row>
    <row r="446" spans="1:28" ht="20.100000000000001" customHeight="1">
      <c r="A446" s="50" t="s">
        <v>4981</v>
      </c>
      <c r="B446" s="51" t="s">
        <v>5063</v>
      </c>
      <c r="C446" s="57" t="s">
        <v>5046</v>
      </c>
      <c r="D446" s="57" t="s">
        <v>2680</v>
      </c>
      <c r="E446" s="57" t="s">
        <v>4695</v>
      </c>
      <c r="F446" s="184"/>
      <c r="G446" s="184"/>
      <c r="H446" s="184"/>
      <c r="I446" s="56"/>
      <c r="J446" s="56"/>
      <c r="K446" s="57" t="s">
        <v>4695</v>
      </c>
      <c r="L446" s="57"/>
      <c r="M446" s="57"/>
      <c r="N446" s="57"/>
      <c r="O446" s="57"/>
      <c r="P446" s="57"/>
      <c r="Q446" s="57"/>
      <c r="R446" s="57"/>
      <c r="S446" s="79"/>
      <c r="T446" s="57" t="s">
        <v>4695</v>
      </c>
      <c r="U446" s="57"/>
      <c r="V446" s="57"/>
      <c r="W446" s="57"/>
      <c r="X446" s="50"/>
      <c r="Y446" s="71"/>
      <c r="Z446" s="59"/>
      <c r="AA446" s="36" t="s">
        <v>4157</v>
      </c>
      <c r="AB446" s="36">
        <v>6</v>
      </c>
    </row>
    <row r="447" spans="1:28" ht="20.100000000000001" customHeight="1">
      <c r="A447" s="50" t="s">
        <v>4981</v>
      </c>
      <c r="B447" s="51" t="s">
        <v>5063</v>
      </c>
      <c r="C447" s="50" t="s">
        <v>4624</v>
      </c>
      <c r="D447" s="50" t="s">
        <v>4626</v>
      </c>
      <c r="E447" s="52">
        <v>61027</v>
      </c>
      <c r="F447" s="184"/>
      <c r="G447" s="184" t="s">
        <v>4869</v>
      </c>
      <c r="H447" s="184"/>
      <c r="I447" s="56">
        <v>20158</v>
      </c>
      <c r="J447" s="56">
        <v>9158</v>
      </c>
      <c r="K447" s="57" t="s">
        <v>4924</v>
      </c>
      <c r="L447" s="57"/>
      <c r="M447" s="57"/>
      <c r="N447" s="57"/>
      <c r="O447" s="57"/>
      <c r="P447" s="57" t="s">
        <v>2020</v>
      </c>
      <c r="Q447" s="57"/>
      <c r="R447" s="57" t="s">
        <v>4872</v>
      </c>
      <c r="S447" s="79" t="s">
        <v>5</v>
      </c>
      <c r="T447" s="57" t="s">
        <v>4602</v>
      </c>
      <c r="U447" s="57" t="s">
        <v>16</v>
      </c>
      <c r="V447" s="57"/>
      <c r="W447" s="57"/>
      <c r="X447" s="50"/>
      <c r="Y447" s="71"/>
      <c r="Z447" s="59"/>
      <c r="AA447" s="36" t="s">
        <v>4626</v>
      </c>
      <c r="AB447" s="36">
        <v>2</v>
      </c>
    </row>
    <row r="448" spans="1:28" ht="60" customHeight="1">
      <c r="A448" s="50" t="s">
        <v>4981</v>
      </c>
      <c r="B448" s="51" t="s">
        <v>129</v>
      </c>
      <c r="C448" s="50" t="s">
        <v>4597</v>
      </c>
      <c r="D448" s="50" t="s">
        <v>4628</v>
      </c>
      <c r="E448" s="57" t="s">
        <v>4873</v>
      </c>
      <c r="F448" s="184"/>
      <c r="G448" s="184" t="s">
        <v>4915</v>
      </c>
      <c r="H448" s="184"/>
      <c r="I448" s="56">
        <v>28206</v>
      </c>
      <c r="J448" s="56">
        <v>9153</v>
      </c>
      <c r="K448" s="57" t="s">
        <v>4874</v>
      </c>
      <c r="L448" s="57"/>
      <c r="M448" s="57"/>
      <c r="N448" s="57"/>
      <c r="O448" s="57" t="s">
        <v>7953</v>
      </c>
      <c r="P448" s="57" t="s">
        <v>2020</v>
      </c>
      <c r="Q448" s="57"/>
      <c r="R448" s="57" t="s">
        <v>4872</v>
      </c>
      <c r="S448" s="79" t="s">
        <v>5</v>
      </c>
      <c r="T448" s="57" t="s">
        <v>4602</v>
      </c>
      <c r="U448" s="57" t="s">
        <v>16</v>
      </c>
      <c r="V448" s="57"/>
      <c r="W448" s="57"/>
      <c r="X448" s="50"/>
      <c r="Y448" s="71"/>
      <c r="Z448" s="59"/>
      <c r="AA448" s="36" t="s">
        <v>4628</v>
      </c>
      <c r="AB448" s="36">
        <v>3</v>
      </c>
    </row>
    <row r="449" spans="1:28" ht="20.100000000000001" customHeight="1">
      <c r="A449" s="50" t="s">
        <v>118</v>
      </c>
      <c r="B449" s="51" t="s">
        <v>129</v>
      </c>
      <c r="C449" s="50" t="s">
        <v>4432</v>
      </c>
      <c r="D449" s="57" t="s">
        <v>4556</v>
      </c>
      <c r="E449" s="57" t="s">
        <v>4873</v>
      </c>
      <c r="F449" s="184"/>
      <c r="G449" s="184" t="s">
        <v>5005</v>
      </c>
      <c r="H449" s="184"/>
      <c r="I449" s="56">
        <v>28206</v>
      </c>
      <c r="J449" s="56">
        <v>9153</v>
      </c>
      <c r="K449" s="57" t="s">
        <v>5044</v>
      </c>
      <c r="L449" s="57"/>
      <c r="M449" s="57"/>
      <c r="N449" s="57"/>
      <c r="O449" s="57"/>
      <c r="P449" s="57" t="s">
        <v>2020</v>
      </c>
      <c r="Q449" s="57"/>
      <c r="R449" s="57" t="s">
        <v>4683</v>
      </c>
      <c r="S449" s="79" t="s">
        <v>5</v>
      </c>
      <c r="T449" s="57" t="s">
        <v>4602</v>
      </c>
      <c r="U449" s="57" t="s">
        <v>16</v>
      </c>
      <c r="V449" s="57"/>
      <c r="W449" s="57"/>
      <c r="X449" s="50"/>
      <c r="Y449" s="79"/>
      <c r="Z449" s="59"/>
      <c r="AA449" s="36" t="s">
        <v>4432</v>
      </c>
      <c r="AB449" s="36">
        <v>1</v>
      </c>
    </row>
    <row r="450" spans="1:28" ht="20.100000000000001" customHeight="1">
      <c r="A450" s="50" t="s">
        <v>4981</v>
      </c>
      <c r="B450" s="51" t="s">
        <v>5064</v>
      </c>
      <c r="C450" s="50" t="s">
        <v>4623</v>
      </c>
      <c r="D450" s="50" t="s">
        <v>4623</v>
      </c>
      <c r="E450" s="52">
        <v>61020</v>
      </c>
      <c r="F450" s="184"/>
      <c r="G450" s="184" t="s">
        <v>4983</v>
      </c>
      <c r="H450" s="184"/>
      <c r="I450" s="56">
        <v>20115</v>
      </c>
      <c r="J450" s="56">
        <v>9115</v>
      </c>
      <c r="K450" s="57" t="s">
        <v>4955</v>
      </c>
      <c r="L450" s="57"/>
      <c r="M450" s="57"/>
      <c r="N450" s="57"/>
      <c r="O450" s="57"/>
      <c r="P450" s="57" t="s">
        <v>2020</v>
      </c>
      <c r="Q450" s="57"/>
      <c r="R450" s="57" t="s">
        <v>4658</v>
      </c>
      <c r="S450" s="79" t="s">
        <v>4262</v>
      </c>
      <c r="T450" s="57" t="s">
        <v>4602</v>
      </c>
      <c r="U450" s="57" t="s">
        <v>16</v>
      </c>
      <c r="V450" s="57"/>
      <c r="W450" s="57"/>
      <c r="X450" s="50"/>
      <c r="Y450" s="71"/>
      <c r="Z450" s="59"/>
      <c r="AA450" s="36" t="s">
        <v>4623</v>
      </c>
      <c r="AB450" s="36">
        <v>1</v>
      </c>
    </row>
    <row r="451" spans="1:28" ht="20.100000000000001" customHeight="1">
      <c r="A451" s="50" t="s">
        <v>4981</v>
      </c>
      <c r="B451" s="51" t="s">
        <v>5064</v>
      </c>
      <c r="C451" s="50" t="s">
        <v>4157</v>
      </c>
      <c r="D451" s="50" t="s">
        <v>4624</v>
      </c>
      <c r="E451" s="52">
        <v>61019</v>
      </c>
      <c r="F451" s="184"/>
      <c r="G451" s="184" t="s">
        <v>4869</v>
      </c>
      <c r="H451" s="184"/>
      <c r="I451" s="56">
        <v>20107</v>
      </c>
      <c r="J451" s="56">
        <v>9107</v>
      </c>
      <c r="K451" s="57" t="s">
        <v>4956</v>
      </c>
      <c r="L451" s="57"/>
      <c r="M451" s="57"/>
      <c r="N451" s="57"/>
      <c r="O451" s="57"/>
      <c r="P451" s="57" t="s">
        <v>2020</v>
      </c>
      <c r="Q451" s="57"/>
      <c r="R451" s="57" t="s">
        <v>4658</v>
      </c>
      <c r="S451" s="79" t="s">
        <v>4262</v>
      </c>
      <c r="T451" s="57" t="s">
        <v>4602</v>
      </c>
      <c r="U451" s="57" t="s">
        <v>16</v>
      </c>
      <c r="V451" s="57"/>
      <c r="W451" s="57"/>
      <c r="X451" s="50"/>
      <c r="Y451" s="71"/>
      <c r="Z451" s="59"/>
      <c r="AA451" s="36" t="s">
        <v>4624</v>
      </c>
      <c r="AB451" s="36">
        <v>2</v>
      </c>
    </row>
    <row r="452" spans="1:28" ht="20.100000000000001" customHeight="1">
      <c r="A452" s="50" t="s">
        <v>4981</v>
      </c>
      <c r="B452" s="51" t="s">
        <v>5064</v>
      </c>
      <c r="C452" s="50" t="s">
        <v>4626</v>
      </c>
      <c r="D452" s="50" t="s">
        <v>4604</v>
      </c>
      <c r="E452" s="52">
        <v>61025</v>
      </c>
      <c r="F452" s="184"/>
      <c r="G452" s="184" t="s">
        <v>4869</v>
      </c>
      <c r="H452" s="184" t="s">
        <v>5065</v>
      </c>
      <c r="I452" s="56">
        <v>20153</v>
      </c>
      <c r="J452" s="56">
        <v>9153</v>
      </c>
      <c r="K452" s="57" t="s">
        <v>4952</v>
      </c>
      <c r="L452" s="57"/>
      <c r="M452" s="57" t="s">
        <v>4880</v>
      </c>
      <c r="N452" s="57" t="s">
        <v>4880</v>
      </c>
      <c r="O452" s="57" t="s">
        <v>4881</v>
      </c>
      <c r="P452" s="57" t="s">
        <v>2020</v>
      </c>
      <c r="Q452" s="57"/>
      <c r="R452" s="57" t="s">
        <v>4872</v>
      </c>
      <c r="S452" s="79" t="s">
        <v>5</v>
      </c>
      <c r="T452" s="57" t="s">
        <v>4602</v>
      </c>
      <c r="U452" s="57" t="s">
        <v>16</v>
      </c>
      <c r="V452" s="57"/>
      <c r="W452" s="57"/>
      <c r="X452" s="57"/>
      <c r="Y452" s="79"/>
      <c r="Z452" s="59"/>
      <c r="AA452" s="36" t="s">
        <v>4604</v>
      </c>
      <c r="AB452" s="36">
        <v>7</v>
      </c>
    </row>
    <row r="453" spans="1:28" ht="20.100000000000001" customHeight="1">
      <c r="A453" s="50" t="s">
        <v>118</v>
      </c>
      <c r="B453" s="51" t="s">
        <v>5066</v>
      </c>
      <c r="C453" s="57" t="s">
        <v>4628</v>
      </c>
      <c r="D453" s="57" t="s">
        <v>2679</v>
      </c>
      <c r="E453" s="57" t="s">
        <v>4873</v>
      </c>
      <c r="F453" s="184"/>
      <c r="G453" s="184" t="s">
        <v>4991</v>
      </c>
      <c r="H453" s="184"/>
      <c r="I453" s="56">
        <v>28206</v>
      </c>
      <c r="J453" s="56">
        <v>9153</v>
      </c>
      <c r="K453" s="57" t="s">
        <v>5067</v>
      </c>
      <c r="L453" s="57"/>
      <c r="M453" s="57" t="s">
        <v>5017</v>
      </c>
      <c r="N453" s="57" t="s">
        <v>5017</v>
      </c>
      <c r="O453" s="57" t="s">
        <v>4881</v>
      </c>
      <c r="P453" s="57" t="s">
        <v>2020</v>
      </c>
      <c r="Q453" s="57"/>
      <c r="R453" s="57" t="s">
        <v>4872</v>
      </c>
      <c r="S453" s="79" t="s">
        <v>5</v>
      </c>
      <c r="T453" s="57" t="s">
        <v>4602</v>
      </c>
      <c r="U453" s="57" t="s">
        <v>16</v>
      </c>
      <c r="V453" s="57"/>
      <c r="W453" s="57"/>
      <c r="X453" s="57"/>
      <c r="Y453" s="79"/>
      <c r="Z453" s="57"/>
      <c r="AA453" s="36" t="s">
        <v>4605</v>
      </c>
      <c r="AB453" s="36">
        <v>2</v>
      </c>
    </row>
    <row r="454" spans="1:28" ht="39.950000000000003" customHeight="1">
      <c r="A454" s="50" t="s">
        <v>118</v>
      </c>
      <c r="B454" s="51" t="s">
        <v>5066</v>
      </c>
      <c r="C454" s="57" t="s">
        <v>4409</v>
      </c>
      <c r="D454" s="57" t="s">
        <v>4820</v>
      </c>
      <c r="E454" s="57" t="s">
        <v>4873</v>
      </c>
      <c r="F454" s="184"/>
      <c r="G454" s="184" t="s">
        <v>4991</v>
      </c>
      <c r="H454" s="184"/>
      <c r="I454" s="56">
        <v>28206</v>
      </c>
      <c r="J454" s="56">
        <v>9153</v>
      </c>
      <c r="K454" s="57" t="s">
        <v>8242</v>
      </c>
      <c r="L454" s="200"/>
      <c r="M454" s="57" t="s">
        <v>5017</v>
      </c>
      <c r="N454" s="57" t="s">
        <v>5017</v>
      </c>
      <c r="O454" s="57" t="s">
        <v>4881</v>
      </c>
      <c r="P454" s="57" t="s">
        <v>2020</v>
      </c>
      <c r="Q454" s="57"/>
      <c r="R454" s="57" t="s">
        <v>4872</v>
      </c>
      <c r="S454" s="79" t="s">
        <v>5</v>
      </c>
      <c r="T454" s="57" t="s">
        <v>4602</v>
      </c>
      <c r="U454" s="57" t="s">
        <v>16</v>
      </c>
      <c r="V454" s="57"/>
      <c r="W454" s="57"/>
      <c r="X454" s="57"/>
      <c r="Y454" s="79"/>
      <c r="Z454" s="59"/>
      <c r="AA454" s="36" t="s">
        <v>4433</v>
      </c>
      <c r="AB454" s="36">
        <v>4</v>
      </c>
    </row>
    <row r="455" spans="1:28" ht="60" customHeight="1">
      <c r="A455" s="50" t="s">
        <v>118</v>
      </c>
      <c r="B455" s="51" t="s">
        <v>5068</v>
      </c>
      <c r="C455" s="57" t="s">
        <v>4432</v>
      </c>
      <c r="D455" s="57" t="s">
        <v>4615</v>
      </c>
      <c r="E455" s="51">
        <v>62057</v>
      </c>
      <c r="F455" s="184"/>
      <c r="G455" s="184" t="s">
        <v>4991</v>
      </c>
      <c r="H455" s="184"/>
      <c r="I455" s="56">
        <v>20154</v>
      </c>
      <c r="J455" s="56">
        <v>9773</v>
      </c>
      <c r="K455" s="57" t="s">
        <v>8243</v>
      </c>
      <c r="L455" s="200"/>
      <c r="M455" s="57" t="s">
        <v>5017</v>
      </c>
      <c r="N455" s="57" t="s">
        <v>5017</v>
      </c>
      <c r="O455" s="57" t="s">
        <v>4881</v>
      </c>
      <c r="P455" s="57" t="s">
        <v>2020</v>
      </c>
      <c r="Q455" s="57"/>
      <c r="R455" s="57" t="s">
        <v>4683</v>
      </c>
      <c r="S455" s="79" t="s">
        <v>5</v>
      </c>
      <c r="T455" s="57" t="s">
        <v>6</v>
      </c>
      <c r="U455" s="57" t="s">
        <v>16</v>
      </c>
      <c r="V455" s="57"/>
      <c r="W455" s="57"/>
      <c r="X455" s="57"/>
      <c r="Y455" s="71"/>
      <c r="Z455" s="59"/>
      <c r="AA455" s="36" t="s">
        <v>4418</v>
      </c>
      <c r="AB455" s="36">
        <v>6</v>
      </c>
    </row>
    <row r="456" spans="1:28" ht="39.950000000000003" customHeight="1">
      <c r="A456" s="50" t="s">
        <v>118</v>
      </c>
      <c r="B456" s="51" t="s">
        <v>5068</v>
      </c>
      <c r="C456" s="57" t="s">
        <v>4491</v>
      </c>
      <c r="D456" s="57" t="s">
        <v>7921</v>
      </c>
      <c r="E456" s="52">
        <v>62244</v>
      </c>
      <c r="F456" s="184"/>
      <c r="G456" s="184"/>
      <c r="H456" s="184"/>
      <c r="I456" s="56"/>
      <c r="J456" s="56">
        <v>3166</v>
      </c>
      <c r="K456" s="57" t="s">
        <v>8244</v>
      </c>
      <c r="L456" s="200"/>
      <c r="M456" s="57" t="s">
        <v>2020</v>
      </c>
      <c r="N456" s="57" t="s">
        <v>2020</v>
      </c>
      <c r="O456" s="57" t="s">
        <v>7953</v>
      </c>
      <c r="P456" s="57" t="s">
        <v>2176</v>
      </c>
      <c r="Q456" s="57"/>
      <c r="R456" s="57" t="s">
        <v>4621</v>
      </c>
      <c r="S456" s="79" t="s">
        <v>5</v>
      </c>
      <c r="T456" s="57" t="s">
        <v>6</v>
      </c>
      <c r="U456" s="57" t="s">
        <v>16</v>
      </c>
      <c r="V456" s="57"/>
      <c r="W456" s="57"/>
      <c r="X456" s="79"/>
      <c r="Y456" s="201"/>
      <c r="Z456" s="59"/>
      <c r="AA456" s="36" t="s">
        <v>8211</v>
      </c>
      <c r="AB456" s="36">
        <v>2</v>
      </c>
    </row>
    <row r="457" spans="1:28" ht="20.100000000000001" customHeight="1">
      <c r="A457" s="50" t="s">
        <v>4981</v>
      </c>
      <c r="B457" s="51" t="s">
        <v>5070</v>
      </c>
      <c r="C457" s="50" t="s">
        <v>4623</v>
      </c>
      <c r="D457" s="50" t="s">
        <v>4623</v>
      </c>
      <c r="E457" s="52">
        <v>61020</v>
      </c>
      <c r="F457" s="184"/>
      <c r="G457" s="184" t="s">
        <v>4983</v>
      </c>
      <c r="H457" s="184"/>
      <c r="I457" s="56">
        <v>20115</v>
      </c>
      <c r="J457" s="56">
        <v>9115</v>
      </c>
      <c r="K457" s="57" t="s">
        <v>4955</v>
      </c>
      <c r="L457" s="57"/>
      <c r="M457" s="57"/>
      <c r="N457" s="57"/>
      <c r="O457" s="57"/>
      <c r="P457" s="57" t="s">
        <v>2020</v>
      </c>
      <c r="Q457" s="57"/>
      <c r="R457" s="57" t="s">
        <v>4658</v>
      </c>
      <c r="S457" s="79" t="s">
        <v>4262</v>
      </c>
      <c r="T457" s="57" t="s">
        <v>4602</v>
      </c>
      <c r="U457" s="57" t="s">
        <v>16</v>
      </c>
      <c r="V457" s="57"/>
      <c r="W457" s="57"/>
      <c r="X457" s="50"/>
      <c r="Y457" s="71"/>
      <c r="Z457" s="59"/>
      <c r="AA457" s="36" t="s">
        <v>4623</v>
      </c>
      <c r="AB457" s="36">
        <v>1</v>
      </c>
    </row>
    <row r="458" spans="1:28" ht="20.100000000000001" customHeight="1">
      <c r="A458" s="50" t="s">
        <v>4981</v>
      </c>
      <c r="B458" s="51" t="s">
        <v>5070</v>
      </c>
      <c r="C458" s="50" t="s">
        <v>4157</v>
      </c>
      <c r="D458" s="50" t="s">
        <v>4624</v>
      </c>
      <c r="E458" s="52">
        <v>61019</v>
      </c>
      <c r="F458" s="184"/>
      <c r="G458" s="184" t="s">
        <v>4869</v>
      </c>
      <c r="H458" s="184"/>
      <c r="I458" s="56">
        <v>20107</v>
      </c>
      <c r="J458" s="56">
        <v>9107</v>
      </c>
      <c r="K458" s="57" t="s">
        <v>4956</v>
      </c>
      <c r="L458" s="57"/>
      <c r="M458" s="57"/>
      <c r="N458" s="57"/>
      <c r="O458" s="57"/>
      <c r="P458" s="57" t="s">
        <v>2020</v>
      </c>
      <c r="Q458" s="57"/>
      <c r="R458" s="57" t="s">
        <v>4658</v>
      </c>
      <c r="S458" s="79" t="s">
        <v>4262</v>
      </c>
      <c r="T458" s="57" t="s">
        <v>4602</v>
      </c>
      <c r="U458" s="57" t="s">
        <v>16</v>
      </c>
      <c r="V458" s="57"/>
      <c r="W458" s="57"/>
      <c r="X458" s="50"/>
      <c r="Y458" s="71"/>
      <c r="Z458" s="59"/>
      <c r="AA458" s="36" t="s">
        <v>4624</v>
      </c>
      <c r="AB458" s="36">
        <v>2</v>
      </c>
    </row>
    <row r="459" spans="1:28" ht="20.100000000000001" customHeight="1">
      <c r="A459" s="50" t="s">
        <v>4981</v>
      </c>
      <c r="B459" s="51" t="s">
        <v>5070</v>
      </c>
      <c r="C459" s="50" t="s">
        <v>4626</v>
      </c>
      <c r="D459" s="50" t="s">
        <v>4604</v>
      </c>
      <c r="E459" s="52">
        <v>61025</v>
      </c>
      <c r="F459" s="184"/>
      <c r="G459" s="184" t="s">
        <v>4869</v>
      </c>
      <c r="H459" s="184"/>
      <c r="I459" s="56">
        <v>20153</v>
      </c>
      <c r="J459" s="56">
        <v>9153</v>
      </c>
      <c r="K459" s="57" t="s">
        <v>4952</v>
      </c>
      <c r="L459" s="57"/>
      <c r="M459" s="57"/>
      <c r="N459" s="57"/>
      <c r="O459" s="57"/>
      <c r="P459" s="57" t="s">
        <v>2020</v>
      </c>
      <c r="Q459" s="57"/>
      <c r="R459" s="57" t="s">
        <v>4872</v>
      </c>
      <c r="S459" s="79" t="s">
        <v>5</v>
      </c>
      <c r="T459" s="57" t="s">
        <v>4602</v>
      </c>
      <c r="U459" s="57" t="s">
        <v>16</v>
      </c>
      <c r="V459" s="57"/>
      <c r="W459" s="57"/>
      <c r="X459" s="50"/>
      <c r="Y459" s="71"/>
      <c r="Z459" s="59"/>
      <c r="AA459" s="36" t="s">
        <v>4604</v>
      </c>
      <c r="AB459" s="36">
        <v>7</v>
      </c>
    </row>
    <row r="460" spans="1:28" ht="20.100000000000001" customHeight="1">
      <c r="A460" s="50" t="s">
        <v>118</v>
      </c>
      <c r="B460" s="51" t="s">
        <v>5071</v>
      </c>
      <c r="C460" s="57" t="s">
        <v>4628</v>
      </c>
      <c r="D460" s="57" t="s">
        <v>4628</v>
      </c>
      <c r="E460" s="57" t="s">
        <v>4873</v>
      </c>
      <c r="F460" s="184"/>
      <c r="G460" s="184" t="s">
        <v>4869</v>
      </c>
      <c r="H460" s="184"/>
      <c r="I460" s="56">
        <v>28206</v>
      </c>
      <c r="J460" s="56">
        <v>9153</v>
      </c>
      <c r="K460" s="57" t="s">
        <v>5067</v>
      </c>
      <c r="L460" s="57"/>
      <c r="M460" s="57"/>
      <c r="N460" s="57"/>
      <c r="O460" s="57"/>
      <c r="P460" s="57" t="s">
        <v>2020</v>
      </c>
      <c r="Q460" s="57"/>
      <c r="R460" s="57" t="s">
        <v>4872</v>
      </c>
      <c r="S460" s="79" t="s">
        <v>5</v>
      </c>
      <c r="T460" s="57" t="s">
        <v>4602</v>
      </c>
      <c r="U460" s="57" t="s">
        <v>16</v>
      </c>
      <c r="V460" s="57"/>
      <c r="W460" s="57"/>
      <c r="X460" s="57"/>
      <c r="Y460" s="79"/>
      <c r="Z460" s="59"/>
      <c r="AA460" s="36" t="s">
        <v>4628</v>
      </c>
      <c r="AB460" s="36">
        <v>1</v>
      </c>
    </row>
    <row r="461" spans="1:28" ht="20.100000000000001" customHeight="1">
      <c r="A461" s="50" t="s">
        <v>118</v>
      </c>
      <c r="B461" s="51" t="s">
        <v>5071</v>
      </c>
      <c r="C461" s="57" t="s">
        <v>2679</v>
      </c>
      <c r="D461" s="57" t="s">
        <v>4849</v>
      </c>
      <c r="E461" s="57" t="s">
        <v>4873</v>
      </c>
      <c r="F461" s="184"/>
      <c r="G461" s="184" t="s">
        <v>4991</v>
      </c>
      <c r="H461" s="184"/>
      <c r="I461" s="56">
        <v>28206</v>
      </c>
      <c r="J461" s="56">
        <v>9153</v>
      </c>
      <c r="K461" s="57" t="s">
        <v>5067</v>
      </c>
      <c r="L461" s="57"/>
      <c r="M461" s="57" t="s">
        <v>2020</v>
      </c>
      <c r="N461" s="57"/>
      <c r="O461" s="57" t="s">
        <v>5072</v>
      </c>
      <c r="P461" s="57" t="s">
        <v>2020</v>
      </c>
      <c r="Q461" s="57"/>
      <c r="R461" s="57" t="s">
        <v>4872</v>
      </c>
      <c r="S461" s="79" t="s">
        <v>5</v>
      </c>
      <c r="T461" s="57" t="s">
        <v>4602</v>
      </c>
      <c r="U461" s="57" t="s">
        <v>16</v>
      </c>
      <c r="V461" s="57"/>
      <c r="W461" s="57"/>
      <c r="X461" s="57"/>
      <c r="Y461" s="71"/>
      <c r="Z461" s="59"/>
      <c r="AA461" s="36" t="s">
        <v>4409</v>
      </c>
      <c r="AB461" s="36">
        <v>2</v>
      </c>
    </row>
    <row r="462" spans="1:28" ht="20.100000000000001" customHeight="1">
      <c r="A462" s="50" t="s">
        <v>118</v>
      </c>
      <c r="B462" s="51" t="s">
        <v>5071</v>
      </c>
      <c r="C462" s="57" t="s">
        <v>4556</v>
      </c>
      <c r="D462" s="57" t="s">
        <v>4820</v>
      </c>
      <c r="E462" s="57" t="s">
        <v>4873</v>
      </c>
      <c r="F462" s="184"/>
      <c r="G462" s="184" t="s">
        <v>4991</v>
      </c>
      <c r="H462" s="184"/>
      <c r="I462" s="56">
        <v>28206</v>
      </c>
      <c r="J462" s="56">
        <v>9153</v>
      </c>
      <c r="K462" s="57" t="s">
        <v>5067</v>
      </c>
      <c r="L462" s="57"/>
      <c r="M462" s="57" t="s">
        <v>5017</v>
      </c>
      <c r="N462" s="57" t="s">
        <v>5017</v>
      </c>
      <c r="O462" s="57" t="s">
        <v>5072</v>
      </c>
      <c r="P462" s="57" t="s">
        <v>2020</v>
      </c>
      <c r="Q462" s="57"/>
      <c r="R462" s="57" t="s">
        <v>4872</v>
      </c>
      <c r="S462" s="79" t="s">
        <v>5</v>
      </c>
      <c r="T462" s="57" t="s">
        <v>4602</v>
      </c>
      <c r="U462" s="57" t="s">
        <v>16</v>
      </c>
      <c r="V462" s="57"/>
      <c r="W462" s="57"/>
      <c r="X462" s="57"/>
      <c r="Y462" s="79"/>
      <c r="Z462" s="57"/>
      <c r="AA462" s="36" t="s">
        <v>4433</v>
      </c>
      <c r="AB462" s="36">
        <v>3</v>
      </c>
    </row>
    <row r="463" spans="1:28" ht="39.950000000000003" customHeight="1">
      <c r="A463" s="50" t="s">
        <v>118</v>
      </c>
      <c r="B463" s="51" t="s">
        <v>5070</v>
      </c>
      <c r="C463" s="57" t="s">
        <v>4432</v>
      </c>
      <c r="D463" s="57" t="s">
        <v>4632</v>
      </c>
      <c r="E463" s="51">
        <v>62057</v>
      </c>
      <c r="F463" s="184"/>
      <c r="G463" s="184" t="s">
        <v>4991</v>
      </c>
      <c r="H463" s="184"/>
      <c r="I463" s="56">
        <v>20154</v>
      </c>
      <c r="J463" s="56">
        <v>9773</v>
      </c>
      <c r="K463" s="57" t="s">
        <v>8243</v>
      </c>
      <c r="L463" s="57"/>
      <c r="M463" s="57"/>
      <c r="N463" s="57"/>
      <c r="O463" s="57" t="s">
        <v>7957</v>
      </c>
      <c r="P463" s="57" t="s">
        <v>2020</v>
      </c>
      <c r="Q463" s="57"/>
      <c r="R463" s="57" t="s">
        <v>4683</v>
      </c>
      <c r="S463" s="79" t="s">
        <v>5</v>
      </c>
      <c r="T463" s="57" t="s">
        <v>6</v>
      </c>
      <c r="U463" s="57" t="s">
        <v>16</v>
      </c>
      <c r="V463" s="57"/>
      <c r="W463" s="57"/>
      <c r="X463" s="50"/>
      <c r="Y463" s="71"/>
      <c r="Z463" s="59"/>
      <c r="AA463" s="36" t="s">
        <v>4491</v>
      </c>
      <c r="AB463" s="36">
        <v>7</v>
      </c>
    </row>
    <row r="464" spans="1:28" ht="39.950000000000003" customHeight="1">
      <c r="A464" s="50" t="s">
        <v>118</v>
      </c>
      <c r="B464" s="51" t="s">
        <v>8601</v>
      </c>
      <c r="C464" s="57" t="s">
        <v>7921</v>
      </c>
      <c r="D464" s="57" t="s">
        <v>7921</v>
      </c>
      <c r="E464" s="52">
        <v>62244</v>
      </c>
      <c r="F464" s="184"/>
      <c r="G464" s="184"/>
      <c r="H464" s="184"/>
      <c r="I464" s="56"/>
      <c r="J464" s="56"/>
      <c r="K464" s="57" t="s">
        <v>8602</v>
      </c>
      <c r="L464" s="57"/>
      <c r="M464" s="57"/>
      <c r="N464" s="57"/>
      <c r="O464" s="57"/>
      <c r="P464" s="57" t="s">
        <v>2020</v>
      </c>
      <c r="Q464" s="57"/>
      <c r="R464" s="57" t="s">
        <v>4621</v>
      </c>
      <c r="S464" s="79" t="s">
        <v>5</v>
      </c>
      <c r="T464" s="57" t="s">
        <v>6</v>
      </c>
      <c r="U464" s="57" t="s">
        <v>16</v>
      </c>
      <c r="V464" s="57"/>
      <c r="W464" s="57"/>
      <c r="X464" s="57"/>
      <c r="Y464" s="71"/>
      <c r="Z464" s="59"/>
      <c r="AA464" s="36" t="s">
        <v>8211</v>
      </c>
      <c r="AB464" s="36">
        <v>1</v>
      </c>
    </row>
    <row r="465" spans="1:28" ht="20.100000000000001" customHeight="1">
      <c r="A465" s="50" t="s">
        <v>4981</v>
      </c>
      <c r="B465" s="51" t="s">
        <v>5073</v>
      </c>
      <c r="C465" s="50" t="s">
        <v>4623</v>
      </c>
      <c r="D465" s="50" t="s">
        <v>4623</v>
      </c>
      <c r="E465" s="52">
        <v>61020</v>
      </c>
      <c r="F465" s="184"/>
      <c r="G465" s="184" t="s">
        <v>4983</v>
      </c>
      <c r="H465" s="184"/>
      <c r="I465" s="56">
        <v>20115</v>
      </c>
      <c r="J465" s="56">
        <v>9115</v>
      </c>
      <c r="K465" s="57" t="s">
        <v>4955</v>
      </c>
      <c r="L465" s="57"/>
      <c r="M465" s="57"/>
      <c r="N465" s="57"/>
      <c r="O465" s="57"/>
      <c r="P465" s="57" t="s">
        <v>2020</v>
      </c>
      <c r="Q465" s="57"/>
      <c r="R465" s="57" t="s">
        <v>4658</v>
      </c>
      <c r="S465" s="79" t="s">
        <v>4262</v>
      </c>
      <c r="T465" s="57" t="s">
        <v>4602</v>
      </c>
      <c r="U465" s="57" t="s">
        <v>16</v>
      </c>
      <c r="V465" s="57"/>
      <c r="W465" s="57"/>
      <c r="X465" s="50"/>
      <c r="Y465" s="71"/>
      <c r="Z465" s="59"/>
      <c r="AA465" s="36" t="s">
        <v>4623</v>
      </c>
      <c r="AB465" s="36">
        <v>1</v>
      </c>
    </row>
    <row r="466" spans="1:28" ht="20.100000000000001" customHeight="1">
      <c r="A466" s="50" t="s">
        <v>4981</v>
      </c>
      <c r="B466" s="51" t="s">
        <v>5073</v>
      </c>
      <c r="C466" s="50" t="s">
        <v>4157</v>
      </c>
      <c r="D466" s="50" t="s">
        <v>4624</v>
      </c>
      <c r="E466" s="52">
        <v>61019</v>
      </c>
      <c r="F466" s="184"/>
      <c r="G466" s="184" t="s">
        <v>4869</v>
      </c>
      <c r="H466" s="184"/>
      <c r="I466" s="56">
        <v>20107</v>
      </c>
      <c r="J466" s="56">
        <v>9107</v>
      </c>
      <c r="K466" s="57" t="s">
        <v>4956</v>
      </c>
      <c r="L466" s="57"/>
      <c r="M466" s="57"/>
      <c r="N466" s="57"/>
      <c r="O466" s="57"/>
      <c r="P466" s="57" t="s">
        <v>2020</v>
      </c>
      <c r="Q466" s="57"/>
      <c r="R466" s="57" t="s">
        <v>4658</v>
      </c>
      <c r="S466" s="79" t="s">
        <v>4262</v>
      </c>
      <c r="T466" s="57" t="s">
        <v>4602</v>
      </c>
      <c r="U466" s="57" t="s">
        <v>16</v>
      </c>
      <c r="V466" s="57"/>
      <c r="W466" s="57"/>
      <c r="X466" s="50"/>
      <c r="Y466" s="71"/>
      <c r="Z466" s="59"/>
      <c r="AA466" s="36" t="s">
        <v>4624</v>
      </c>
      <c r="AB466" s="36">
        <v>2</v>
      </c>
    </row>
    <row r="467" spans="1:28" ht="20.100000000000001" customHeight="1">
      <c r="A467" s="50" t="s">
        <v>4981</v>
      </c>
      <c r="B467" s="51" t="s">
        <v>5073</v>
      </c>
      <c r="C467" s="50" t="s">
        <v>4626</v>
      </c>
      <c r="D467" s="50" t="s">
        <v>4604</v>
      </c>
      <c r="E467" s="52">
        <v>61025</v>
      </c>
      <c r="F467" s="184"/>
      <c r="G467" s="184" t="s">
        <v>4869</v>
      </c>
      <c r="H467" s="184"/>
      <c r="I467" s="56">
        <v>20153</v>
      </c>
      <c r="J467" s="56">
        <v>9153</v>
      </c>
      <c r="K467" s="57" t="s">
        <v>4952</v>
      </c>
      <c r="L467" s="57"/>
      <c r="M467" s="57"/>
      <c r="N467" s="57"/>
      <c r="O467" s="57"/>
      <c r="P467" s="57" t="s">
        <v>2020</v>
      </c>
      <c r="Q467" s="57"/>
      <c r="R467" s="57" t="s">
        <v>4872</v>
      </c>
      <c r="S467" s="79" t="s">
        <v>5</v>
      </c>
      <c r="T467" s="57" t="s">
        <v>4602</v>
      </c>
      <c r="U467" s="57" t="s">
        <v>16</v>
      </c>
      <c r="V467" s="57"/>
      <c r="W467" s="57"/>
      <c r="X467" s="50"/>
      <c r="Y467" s="71"/>
      <c r="Z467" s="59"/>
      <c r="AA467" s="36" t="s">
        <v>4604</v>
      </c>
      <c r="AB467" s="36">
        <v>7</v>
      </c>
    </row>
    <row r="468" spans="1:28" ht="20.100000000000001" customHeight="1">
      <c r="A468" s="50" t="s">
        <v>118</v>
      </c>
      <c r="B468" s="51" t="s">
        <v>5074</v>
      </c>
      <c r="C468" s="57" t="s">
        <v>4628</v>
      </c>
      <c r="D468" s="57" t="s">
        <v>4628</v>
      </c>
      <c r="E468" s="57" t="s">
        <v>4873</v>
      </c>
      <c r="F468" s="184"/>
      <c r="G468" s="184" t="s">
        <v>4869</v>
      </c>
      <c r="H468" s="184"/>
      <c r="I468" s="56">
        <v>28206</v>
      </c>
      <c r="J468" s="56">
        <v>9153</v>
      </c>
      <c r="K468" s="57" t="s">
        <v>5067</v>
      </c>
      <c r="L468" s="57"/>
      <c r="M468" s="57"/>
      <c r="N468" s="57"/>
      <c r="O468" s="57"/>
      <c r="P468" s="57" t="s">
        <v>2020</v>
      </c>
      <c r="Q468" s="57"/>
      <c r="R468" s="57" t="s">
        <v>4872</v>
      </c>
      <c r="S468" s="79" t="s">
        <v>5</v>
      </c>
      <c r="T468" s="57" t="s">
        <v>4602</v>
      </c>
      <c r="U468" s="57" t="s">
        <v>16</v>
      </c>
      <c r="V468" s="57"/>
      <c r="W468" s="57"/>
      <c r="X468" s="57"/>
      <c r="Y468" s="79"/>
      <c r="Z468" s="59"/>
      <c r="AA468" s="36" t="s">
        <v>4628</v>
      </c>
      <c r="AB468" s="36">
        <v>1</v>
      </c>
    </row>
    <row r="469" spans="1:28" ht="20.100000000000001" customHeight="1">
      <c r="A469" s="50" t="s">
        <v>118</v>
      </c>
      <c r="B469" s="51" t="s">
        <v>5074</v>
      </c>
      <c r="C469" s="57" t="s">
        <v>4605</v>
      </c>
      <c r="D469" s="57" t="s">
        <v>4605</v>
      </c>
      <c r="E469" s="57" t="s">
        <v>4873</v>
      </c>
      <c r="F469" s="184"/>
      <c r="G469" s="184" t="s">
        <v>4991</v>
      </c>
      <c r="H469" s="184"/>
      <c r="I469" s="56">
        <v>28206</v>
      </c>
      <c r="J469" s="56">
        <v>9153</v>
      </c>
      <c r="K469" s="57" t="s">
        <v>5067</v>
      </c>
      <c r="L469" s="57"/>
      <c r="M469" s="57" t="s">
        <v>2020</v>
      </c>
      <c r="N469" s="57"/>
      <c r="O469" s="57" t="s">
        <v>5072</v>
      </c>
      <c r="P469" s="57" t="s">
        <v>2020</v>
      </c>
      <c r="Q469" s="57"/>
      <c r="R469" s="57" t="s">
        <v>4872</v>
      </c>
      <c r="S469" s="79" t="s">
        <v>5</v>
      </c>
      <c r="T469" s="57" t="s">
        <v>4602</v>
      </c>
      <c r="U469" s="57" t="s">
        <v>16</v>
      </c>
      <c r="V469" s="57"/>
      <c r="W469" s="57"/>
      <c r="X469" s="57"/>
      <c r="Y469" s="71"/>
      <c r="Z469" s="59"/>
      <c r="AA469" s="36" t="s">
        <v>4605</v>
      </c>
      <c r="AB469" s="36">
        <v>1</v>
      </c>
    </row>
    <row r="470" spans="1:28" ht="20.100000000000001" customHeight="1">
      <c r="A470" s="50" t="s">
        <v>118</v>
      </c>
      <c r="B470" s="51" t="s">
        <v>5074</v>
      </c>
      <c r="C470" s="57" t="s">
        <v>4409</v>
      </c>
      <c r="D470" s="57" t="s">
        <v>4820</v>
      </c>
      <c r="E470" s="57" t="s">
        <v>4873</v>
      </c>
      <c r="F470" s="184"/>
      <c r="G470" s="184" t="s">
        <v>4991</v>
      </c>
      <c r="H470" s="184"/>
      <c r="I470" s="56">
        <v>28206</v>
      </c>
      <c r="J470" s="56">
        <v>9153</v>
      </c>
      <c r="K470" s="57" t="s">
        <v>5067</v>
      </c>
      <c r="L470" s="57"/>
      <c r="M470" s="57" t="s">
        <v>5017</v>
      </c>
      <c r="N470" s="57" t="s">
        <v>5017</v>
      </c>
      <c r="O470" s="57" t="s">
        <v>5072</v>
      </c>
      <c r="P470" s="57" t="s">
        <v>2020</v>
      </c>
      <c r="Q470" s="57"/>
      <c r="R470" s="57" t="s">
        <v>4872</v>
      </c>
      <c r="S470" s="79" t="s">
        <v>5</v>
      </c>
      <c r="T470" s="57" t="s">
        <v>4602</v>
      </c>
      <c r="U470" s="57" t="s">
        <v>16</v>
      </c>
      <c r="V470" s="57"/>
      <c r="W470" s="57"/>
      <c r="X470" s="57"/>
      <c r="Y470" s="79"/>
      <c r="Z470" s="57"/>
      <c r="AA470" s="36" t="s">
        <v>4433</v>
      </c>
      <c r="AB470" s="36">
        <v>4</v>
      </c>
    </row>
    <row r="471" spans="1:28" ht="60" customHeight="1">
      <c r="A471" s="50" t="s">
        <v>118</v>
      </c>
      <c r="B471" s="51" t="s">
        <v>5074</v>
      </c>
      <c r="C471" s="57" t="s">
        <v>4432</v>
      </c>
      <c r="D471" s="57" t="s">
        <v>4632</v>
      </c>
      <c r="E471" s="51">
        <v>62057</v>
      </c>
      <c r="F471" s="184"/>
      <c r="G471" s="77" t="s">
        <v>5075</v>
      </c>
      <c r="H471" s="184"/>
      <c r="I471" s="56">
        <v>20154</v>
      </c>
      <c r="J471" s="56">
        <v>9773</v>
      </c>
      <c r="K471" s="57" t="s">
        <v>8245</v>
      </c>
      <c r="L471" s="57"/>
      <c r="M471" s="57"/>
      <c r="N471" s="57"/>
      <c r="O471" s="57"/>
      <c r="P471" s="57" t="s">
        <v>2020</v>
      </c>
      <c r="Q471" s="57"/>
      <c r="R471" s="57" t="s">
        <v>4683</v>
      </c>
      <c r="S471" s="79" t="s">
        <v>5</v>
      </c>
      <c r="T471" s="57" t="s">
        <v>6</v>
      </c>
      <c r="U471" s="57" t="s">
        <v>16</v>
      </c>
      <c r="V471" s="57"/>
      <c r="W471" s="57"/>
      <c r="X471" s="79"/>
      <c r="Y471" s="71"/>
      <c r="Z471" s="59"/>
      <c r="AA471" s="36" t="s">
        <v>4491</v>
      </c>
      <c r="AB471" s="36">
        <v>7</v>
      </c>
    </row>
    <row r="472" spans="1:28" ht="60" customHeight="1">
      <c r="A472" s="50" t="s">
        <v>118</v>
      </c>
      <c r="B472" s="51" t="s">
        <v>5076</v>
      </c>
      <c r="C472" s="57" t="s">
        <v>4418</v>
      </c>
      <c r="D472" s="57" t="s">
        <v>7921</v>
      </c>
      <c r="E472" s="52">
        <v>62244</v>
      </c>
      <c r="F472" s="57" t="s">
        <v>5077</v>
      </c>
      <c r="G472" s="57"/>
      <c r="H472" s="184"/>
      <c r="I472" s="56"/>
      <c r="J472" s="56"/>
      <c r="K472" s="57" t="s">
        <v>5078</v>
      </c>
      <c r="L472" s="57"/>
      <c r="M472" s="57"/>
      <c r="N472" s="57"/>
      <c r="O472" s="57"/>
      <c r="P472" s="57" t="s">
        <v>2020</v>
      </c>
      <c r="Q472" s="57"/>
      <c r="R472" s="57" t="s">
        <v>4613</v>
      </c>
      <c r="S472" s="79" t="s">
        <v>5</v>
      </c>
      <c r="T472" s="57" t="s">
        <v>6</v>
      </c>
      <c r="U472" s="57" t="s">
        <v>16</v>
      </c>
      <c r="V472" s="57"/>
      <c r="W472" s="57"/>
      <c r="X472" s="71"/>
      <c r="Y472" s="71"/>
      <c r="Z472" s="59"/>
      <c r="AA472" s="36" t="s">
        <v>8211</v>
      </c>
      <c r="AB472" s="36">
        <v>3</v>
      </c>
    </row>
    <row r="473" spans="1:28" ht="60" customHeight="1">
      <c r="A473" s="50" t="s">
        <v>118</v>
      </c>
      <c r="B473" s="51" t="s">
        <v>7958</v>
      </c>
      <c r="C473" s="57" t="s">
        <v>4619</v>
      </c>
      <c r="D473" s="57" t="s">
        <v>7921</v>
      </c>
      <c r="E473" s="52">
        <v>62244</v>
      </c>
      <c r="F473" s="57"/>
      <c r="G473" s="57"/>
      <c r="H473" s="184"/>
      <c r="I473" s="56">
        <v>29158</v>
      </c>
      <c r="J473" s="66">
        <v>3166</v>
      </c>
      <c r="K473" s="57" t="s">
        <v>8246</v>
      </c>
      <c r="L473" s="57"/>
      <c r="M473" s="57"/>
      <c r="N473" s="57"/>
      <c r="O473" s="57"/>
      <c r="P473" s="57" t="s">
        <v>2176</v>
      </c>
      <c r="Q473" s="57"/>
      <c r="R473" s="57" t="s">
        <v>4621</v>
      </c>
      <c r="S473" s="79" t="s">
        <v>5</v>
      </c>
      <c r="T473" s="57" t="s">
        <v>6</v>
      </c>
      <c r="U473" s="57" t="s">
        <v>16</v>
      </c>
      <c r="V473" s="57"/>
      <c r="W473" s="57"/>
      <c r="X473" s="66">
        <v>3166</v>
      </c>
      <c r="Y473" s="57" t="s">
        <v>8591</v>
      </c>
      <c r="Z473" s="59" t="s">
        <v>8592</v>
      </c>
      <c r="AA473" s="36" t="s">
        <v>8211</v>
      </c>
      <c r="AB473" s="36">
        <v>2</v>
      </c>
    </row>
    <row r="474" spans="1:28" ht="60" customHeight="1">
      <c r="A474" s="50" t="s">
        <v>118</v>
      </c>
      <c r="B474" s="51" t="s">
        <v>5079</v>
      </c>
      <c r="C474" s="57" t="s">
        <v>4418</v>
      </c>
      <c r="D474" s="57" t="s">
        <v>4418</v>
      </c>
      <c r="E474" s="51">
        <v>62057</v>
      </c>
      <c r="F474" s="57"/>
      <c r="G474" s="50" t="s">
        <v>4991</v>
      </c>
      <c r="H474" s="184" t="s">
        <v>5065</v>
      </c>
      <c r="I474" s="56">
        <v>20154</v>
      </c>
      <c r="J474" s="56">
        <v>6561</v>
      </c>
      <c r="K474" s="57" t="s">
        <v>8247</v>
      </c>
      <c r="L474" s="57"/>
      <c r="M474" s="57" t="s">
        <v>5</v>
      </c>
      <c r="N474" s="57" t="s">
        <v>5</v>
      </c>
      <c r="O474" s="57" t="s">
        <v>4881</v>
      </c>
      <c r="P474" s="57" t="s">
        <v>2020</v>
      </c>
      <c r="Q474" s="57"/>
      <c r="R474" s="57" t="s">
        <v>4658</v>
      </c>
      <c r="S474" s="79" t="s">
        <v>5</v>
      </c>
      <c r="T474" s="57" t="s">
        <v>6</v>
      </c>
      <c r="U474" s="57" t="s">
        <v>16</v>
      </c>
      <c r="V474" s="57"/>
      <c r="W474" s="57"/>
      <c r="X474" s="57"/>
      <c r="Y474" s="71"/>
      <c r="Z474" s="59"/>
      <c r="AA474" s="36" t="s">
        <v>4418</v>
      </c>
      <c r="AB474" s="36">
        <v>1</v>
      </c>
    </row>
    <row r="475" spans="1:28" ht="60" customHeight="1">
      <c r="A475" s="50" t="s">
        <v>118</v>
      </c>
      <c r="B475" s="51" t="s">
        <v>5080</v>
      </c>
      <c r="C475" s="57" t="s">
        <v>4418</v>
      </c>
      <c r="D475" s="57" t="s">
        <v>4619</v>
      </c>
      <c r="E475" s="51">
        <v>62057</v>
      </c>
      <c r="F475" s="57"/>
      <c r="G475" s="50" t="s">
        <v>4991</v>
      </c>
      <c r="H475" s="184" t="s">
        <v>5065</v>
      </c>
      <c r="I475" s="56">
        <v>20154</v>
      </c>
      <c r="J475" s="56">
        <v>6561</v>
      </c>
      <c r="K475" s="57" t="s">
        <v>8248</v>
      </c>
      <c r="L475" s="57"/>
      <c r="M475" s="57" t="s">
        <v>5</v>
      </c>
      <c r="N475" s="57" t="s">
        <v>5</v>
      </c>
      <c r="O475" s="57" t="s">
        <v>4881</v>
      </c>
      <c r="P475" s="57" t="s">
        <v>2020</v>
      </c>
      <c r="Q475" s="57"/>
      <c r="R475" s="57" t="s">
        <v>4658</v>
      </c>
      <c r="S475" s="79" t="s">
        <v>5</v>
      </c>
      <c r="T475" s="57" t="s">
        <v>6</v>
      </c>
      <c r="U475" s="57" t="s">
        <v>16</v>
      </c>
      <c r="V475" s="57"/>
      <c r="W475" s="57"/>
      <c r="X475" s="79"/>
      <c r="Y475" s="79"/>
      <c r="Z475" s="59"/>
      <c r="AA475" s="36" t="s">
        <v>4491</v>
      </c>
      <c r="AB475" s="36">
        <v>2</v>
      </c>
    </row>
    <row r="476" spans="1:28" ht="60" customHeight="1">
      <c r="A476" s="50" t="s">
        <v>118</v>
      </c>
      <c r="B476" s="51" t="s">
        <v>5080</v>
      </c>
      <c r="C476" s="57" t="s">
        <v>7921</v>
      </c>
      <c r="D476" s="57" t="s">
        <v>7921</v>
      </c>
      <c r="E476" s="52">
        <v>62244</v>
      </c>
      <c r="F476" s="57" t="s">
        <v>5077</v>
      </c>
      <c r="G476" s="50"/>
      <c r="H476" s="184"/>
      <c r="I476" s="56">
        <v>29158</v>
      </c>
      <c r="J476" s="56"/>
      <c r="K476" s="57" t="s">
        <v>5100</v>
      </c>
      <c r="L476" s="57"/>
      <c r="M476" s="57"/>
      <c r="N476" s="57"/>
      <c r="O476" s="57"/>
      <c r="P476" s="57" t="s">
        <v>2176</v>
      </c>
      <c r="Q476" s="57"/>
      <c r="R476" s="57" t="s">
        <v>4621</v>
      </c>
      <c r="S476" s="79" t="s">
        <v>5</v>
      </c>
      <c r="T476" s="57" t="s">
        <v>6</v>
      </c>
      <c r="U476" s="57" t="s">
        <v>16</v>
      </c>
      <c r="V476" s="57"/>
      <c r="W476" s="57"/>
      <c r="X476" s="57"/>
      <c r="Y476" s="57"/>
      <c r="Z476" s="59"/>
      <c r="AA476" s="36" t="s">
        <v>8211</v>
      </c>
      <c r="AB476" s="36">
        <v>1</v>
      </c>
    </row>
    <row r="477" spans="1:28" ht="39.950000000000003" customHeight="1">
      <c r="A477" s="50" t="s">
        <v>118</v>
      </c>
      <c r="B477" s="51" t="s">
        <v>5081</v>
      </c>
      <c r="C477" s="50" t="s">
        <v>4420</v>
      </c>
      <c r="D477" s="57" t="s">
        <v>7921</v>
      </c>
      <c r="E477" s="51">
        <v>62057</v>
      </c>
      <c r="F477" s="184"/>
      <c r="G477" s="77" t="s">
        <v>5082</v>
      </c>
      <c r="H477" s="184"/>
      <c r="I477" s="56"/>
      <c r="J477" s="56"/>
      <c r="K477" s="57" t="s">
        <v>5083</v>
      </c>
      <c r="L477" s="57"/>
      <c r="M477" s="57"/>
      <c r="N477" s="57"/>
      <c r="O477" s="57"/>
      <c r="P477" s="57" t="s">
        <v>2176</v>
      </c>
      <c r="Q477" s="57"/>
      <c r="R477" s="57" t="s">
        <v>4683</v>
      </c>
      <c r="S477" s="79" t="s">
        <v>5</v>
      </c>
      <c r="T477" s="57" t="s">
        <v>6</v>
      </c>
      <c r="U477" s="57" t="s">
        <v>16</v>
      </c>
      <c r="V477" s="57"/>
      <c r="W477" s="57"/>
      <c r="X477" s="50"/>
      <c r="Y477" s="57"/>
      <c r="Z477" s="59"/>
      <c r="AA477" s="36" t="s">
        <v>8211</v>
      </c>
      <c r="AB477" s="36">
        <v>5</v>
      </c>
    </row>
    <row r="478" spans="1:28" ht="39.950000000000003" customHeight="1">
      <c r="A478" s="50" t="s">
        <v>118</v>
      </c>
      <c r="B478" s="51" t="s">
        <v>5084</v>
      </c>
      <c r="C478" s="50" t="s">
        <v>4420</v>
      </c>
      <c r="D478" s="57" t="s">
        <v>7921</v>
      </c>
      <c r="E478" s="51">
        <v>62057</v>
      </c>
      <c r="F478" s="184"/>
      <c r="G478" s="77" t="s">
        <v>5082</v>
      </c>
      <c r="H478" s="184"/>
      <c r="I478" s="56"/>
      <c r="J478" s="56"/>
      <c r="K478" s="57" t="s">
        <v>5085</v>
      </c>
      <c r="L478" s="57"/>
      <c r="M478" s="57"/>
      <c r="N478" s="57"/>
      <c r="O478" s="57"/>
      <c r="P478" s="57" t="s">
        <v>2176</v>
      </c>
      <c r="Q478" s="57"/>
      <c r="R478" s="57" t="s">
        <v>4683</v>
      </c>
      <c r="S478" s="79" t="s">
        <v>5</v>
      </c>
      <c r="T478" s="57" t="s">
        <v>6</v>
      </c>
      <c r="U478" s="57" t="s">
        <v>16</v>
      </c>
      <c r="V478" s="57"/>
      <c r="W478" s="57"/>
      <c r="X478" s="50"/>
      <c r="Y478" s="57"/>
      <c r="Z478" s="59"/>
      <c r="AA478" s="36" t="s">
        <v>8211</v>
      </c>
      <c r="AB478" s="36">
        <v>5</v>
      </c>
    </row>
    <row r="479" spans="1:28" ht="39.950000000000003" customHeight="1">
      <c r="A479" s="50" t="s">
        <v>118</v>
      </c>
      <c r="B479" s="51" t="s">
        <v>5086</v>
      </c>
      <c r="C479" s="50" t="s">
        <v>4420</v>
      </c>
      <c r="D479" s="57" t="s">
        <v>7921</v>
      </c>
      <c r="E479" s="51">
        <v>62057</v>
      </c>
      <c r="F479" s="184"/>
      <c r="G479" s="77" t="s">
        <v>5082</v>
      </c>
      <c r="H479" s="184"/>
      <c r="I479" s="56"/>
      <c r="J479" s="56"/>
      <c r="K479" s="57" t="s">
        <v>5085</v>
      </c>
      <c r="L479" s="57"/>
      <c r="M479" s="57"/>
      <c r="N479" s="57"/>
      <c r="O479" s="57"/>
      <c r="P479" s="57" t="s">
        <v>2176</v>
      </c>
      <c r="Q479" s="57"/>
      <c r="R479" s="57" t="s">
        <v>4683</v>
      </c>
      <c r="S479" s="79" t="s">
        <v>5</v>
      </c>
      <c r="T479" s="57" t="s">
        <v>6</v>
      </c>
      <c r="U479" s="57" t="s">
        <v>16</v>
      </c>
      <c r="V479" s="57"/>
      <c r="W479" s="57"/>
      <c r="X479" s="50"/>
      <c r="Y479" s="57"/>
      <c r="Z479" s="59"/>
      <c r="AA479" s="36" t="s">
        <v>8211</v>
      </c>
      <c r="AB479" s="36">
        <v>5</v>
      </c>
    </row>
    <row r="480" spans="1:28" ht="60">
      <c r="A480" s="50" t="s">
        <v>118</v>
      </c>
      <c r="B480" s="51" t="s">
        <v>5087</v>
      </c>
      <c r="C480" s="57" t="s">
        <v>4514</v>
      </c>
      <c r="D480" s="57" t="s">
        <v>4615</v>
      </c>
      <c r="E480" s="51">
        <v>62057</v>
      </c>
      <c r="F480" s="57"/>
      <c r="G480" s="57" t="s">
        <v>5088</v>
      </c>
      <c r="H480" s="184"/>
      <c r="I480" s="56"/>
      <c r="J480" s="56"/>
      <c r="K480" s="57" t="s">
        <v>8249</v>
      </c>
      <c r="L480" s="80"/>
      <c r="M480" s="57"/>
      <c r="N480" s="57"/>
      <c r="O480" s="57"/>
      <c r="P480" s="57" t="s">
        <v>2176</v>
      </c>
      <c r="Q480" s="57"/>
      <c r="R480" s="57" t="s">
        <v>4683</v>
      </c>
      <c r="S480" s="79" t="s">
        <v>5</v>
      </c>
      <c r="T480" s="57" t="s">
        <v>6</v>
      </c>
      <c r="U480" s="57" t="s">
        <v>16</v>
      </c>
      <c r="V480" s="57"/>
      <c r="W480" s="57"/>
      <c r="X480" s="57"/>
      <c r="Y480" s="79"/>
      <c r="Z480" s="59"/>
      <c r="AA480" s="36" t="s">
        <v>4418</v>
      </c>
      <c r="AB480" s="36">
        <v>3</v>
      </c>
    </row>
    <row r="481" spans="1:28" ht="80.099999999999994" customHeight="1">
      <c r="A481" s="50" t="s">
        <v>4981</v>
      </c>
      <c r="B481" s="51" t="s">
        <v>5089</v>
      </c>
      <c r="C481" s="50" t="s">
        <v>4597</v>
      </c>
      <c r="D481" s="50" t="s">
        <v>4739</v>
      </c>
      <c r="E481" s="57" t="s">
        <v>4873</v>
      </c>
      <c r="F481" s="184"/>
      <c r="G481" s="184" t="s">
        <v>4915</v>
      </c>
      <c r="H481" s="184"/>
      <c r="I481" s="56">
        <v>28206</v>
      </c>
      <c r="J481" s="56">
        <v>9153</v>
      </c>
      <c r="K481" s="57" t="s">
        <v>5090</v>
      </c>
      <c r="L481" s="57"/>
      <c r="M481" s="57"/>
      <c r="N481" s="57"/>
      <c r="O481" s="57"/>
      <c r="P481" s="57" t="s">
        <v>2020</v>
      </c>
      <c r="Q481" s="57"/>
      <c r="R481" s="57" t="s">
        <v>4872</v>
      </c>
      <c r="S481" s="79" t="s">
        <v>5</v>
      </c>
      <c r="T481" s="57" t="s">
        <v>4602</v>
      </c>
      <c r="U481" s="57" t="s">
        <v>16</v>
      </c>
      <c r="V481" s="57"/>
      <c r="W481" s="57"/>
      <c r="X481" s="50"/>
      <c r="Y481" s="79"/>
      <c r="Z481" s="72"/>
      <c r="AA481" s="36" t="s">
        <v>4431</v>
      </c>
      <c r="AB481" s="36">
        <v>10</v>
      </c>
    </row>
    <row r="482" spans="1:28" ht="80.099999999999994" customHeight="1">
      <c r="A482" s="50" t="s">
        <v>4981</v>
      </c>
      <c r="B482" s="51" t="s">
        <v>130</v>
      </c>
      <c r="C482" s="50" t="s">
        <v>4604</v>
      </c>
      <c r="D482" s="57" t="s">
        <v>4632</v>
      </c>
      <c r="E482" s="57" t="s">
        <v>4873</v>
      </c>
      <c r="F482" s="184"/>
      <c r="G482" s="184" t="s">
        <v>5091</v>
      </c>
      <c r="H482" s="184"/>
      <c r="I482" s="56">
        <v>28206</v>
      </c>
      <c r="J482" s="56">
        <v>9153</v>
      </c>
      <c r="K482" s="57" t="s">
        <v>5090</v>
      </c>
      <c r="L482" s="57"/>
      <c r="M482" s="57"/>
      <c r="N482" s="57"/>
      <c r="O482" s="57"/>
      <c r="P482" s="57" t="s">
        <v>2020</v>
      </c>
      <c r="Q482" s="57"/>
      <c r="R482" s="57" t="s">
        <v>4872</v>
      </c>
      <c r="S482" s="79" t="s">
        <v>5</v>
      </c>
      <c r="T482" s="57" t="s">
        <v>4602</v>
      </c>
      <c r="U482" s="57" t="s">
        <v>16</v>
      </c>
      <c r="V482" s="57"/>
      <c r="W482" s="57"/>
      <c r="X482" s="79"/>
      <c r="Y482" s="71"/>
      <c r="Z482" s="59"/>
      <c r="AA482" s="36" t="s">
        <v>4491</v>
      </c>
      <c r="AB482" s="36">
        <v>11</v>
      </c>
    </row>
    <row r="483" spans="1:28" ht="80.099999999999994" customHeight="1">
      <c r="A483" s="50" t="s">
        <v>118</v>
      </c>
      <c r="B483" s="51" t="s">
        <v>5092</v>
      </c>
      <c r="C483" s="50" t="s">
        <v>4628</v>
      </c>
      <c r="D483" s="50" t="s">
        <v>4556</v>
      </c>
      <c r="E483" s="57" t="s">
        <v>4873</v>
      </c>
      <c r="F483" s="184"/>
      <c r="G483" s="184" t="s">
        <v>5091</v>
      </c>
      <c r="H483" s="184"/>
      <c r="I483" s="56">
        <v>28206</v>
      </c>
      <c r="J483" s="56">
        <v>9153</v>
      </c>
      <c r="K483" s="57" t="s">
        <v>5093</v>
      </c>
      <c r="L483" s="57"/>
      <c r="M483" s="57"/>
      <c r="N483" s="57"/>
      <c r="O483" s="57"/>
      <c r="P483" s="57" t="s">
        <v>2020</v>
      </c>
      <c r="Q483" s="57"/>
      <c r="R483" s="57" t="s">
        <v>4872</v>
      </c>
      <c r="S483" s="79" t="s">
        <v>5</v>
      </c>
      <c r="T483" s="57" t="s">
        <v>4602</v>
      </c>
      <c r="U483" s="57" t="s">
        <v>16</v>
      </c>
      <c r="V483" s="57"/>
      <c r="W483" s="57"/>
      <c r="X483" s="50"/>
      <c r="Y483" s="71"/>
      <c r="Z483" s="59"/>
      <c r="AA483" s="36" t="s">
        <v>4432</v>
      </c>
      <c r="AB483" s="36">
        <v>4</v>
      </c>
    </row>
    <row r="484" spans="1:28" ht="20.100000000000001" customHeight="1">
      <c r="A484" s="50" t="s">
        <v>4981</v>
      </c>
      <c r="B484" s="51" t="s">
        <v>5094</v>
      </c>
      <c r="C484" s="50" t="s">
        <v>4624</v>
      </c>
      <c r="D484" s="50" t="s">
        <v>4626</v>
      </c>
      <c r="E484" s="52">
        <v>61021</v>
      </c>
      <c r="F484" s="184"/>
      <c r="G484" s="184" t="s">
        <v>4983</v>
      </c>
      <c r="H484" s="184"/>
      <c r="I484" s="56">
        <v>20116</v>
      </c>
      <c r="J484" s="56">
        <v>9116</v>
      </c>
      <c r="K484" s="57" t="s">
        <v>4966</v>
      </c>
      <c r="L484" s="57"/>
      <c r="M484" s="57"/>
      <c r="N484" s="57"/>
      <c r="O484" s="57"/>
      <c r="P484" s="57" t="s">
        <v>2020</v>
      </c>
      <c r="Q484" s="57"/>
      <c r="R484" s="57" t="s">
        <v>4658</v>
      </c>
      <c r="S484" s="79" t="s">
        <v>4262</v>
      </c>
      <c r="T484" s="57" t="s">
        <v>4602</v>
      </c>
      <c r="U484" s="57" t="s">
        <v>16</v>
      </c>
      <c r="V484" s="57"/>
      <c r="W484" s="57"/>
      <c r="X484" s="50"/>
      <c r="Y484" s="71"/>
      <c r="Z484" s="59"/>
      <c r="AA484" s="36" t="s">
        <v>4626</v>
      </c>
      <c r="AB484" s="36">
        <v>2</v>
      </c>
    </row>
    <row r="485" spans="1:28" ht="60" customHeight="1">
      <c r="A485" s="50" t="s">
        <v>4981</v>
      </c>
      <c r="B485" s="51" t="s">
        <v>5095</v>
      </c>
      <c r="C485" s="57" t="s">
        <v>4694</v>
      </c>
      <c r="D485" s="57" t="s">
        <v>4556</v>
      </c>
      <c r="E485" s="57" t="s">
        <v>4873</v>
      </c>
      <c r="F485" s="55"/>
      <c r="G485" s="55" t="s">
        <v>4915</v>
      </c>
      <c r="H485" s="55"/>
      <c r="I485" s="61" t="s">
        <v>4927</v>
      </c>
      <c r="J485" s="61" t="s">
        <v>5096</v>
      </c>
      <c r="K485" s="57" t="s">
        <v>4929</v>
      </c>
      <c r="L485" s="57"/>
      <c r="M485" s="57"/>
      <c r="N485" s="57"/>
      <c r="O485" s="57"/>
      <c r="P485" s="57" t="s">
        <v>2020</v>
      </c>
      <c r="Q485" s="57"/>
      <c r="R485" s="57" t="s">
        <v>4872</v>
      </c>
      <c r="S485" s="79" t="s">
        <v>5</v>
      </c>
      <c r="T485" s="57" t="s">
        <v>4602</v>
      </c>
      <c r="U485" s="57" t="s">
        <v>16</v>
      </c>
      <c r="V485" s="57"/>
      <c r="W485" s="57"/>
      <c r="X485" s="50"/>
      <c r="Y485" s="71"/>
      <c r="Z485" s="59"/>
      <c r="AA485" s="36" t="s">
        <v>4432</v>
      </c>
      <c r="AB485" s="36">
        <v>4</v>
      </c>
    </row>
    <row r="486" spans="1:28" ht="20.100000000000001" customHeight="1">
      <c r="A486" s="50" t="s">
        <v>4981</v>
      </c>
      <c r="B486" s="51" t="s">
        <v>131</v>
      </c>
      <c r="C486" s="50" t="s">
        <v>4623</v>
      </c>
      <c r="D486" s="50" t="s">
        <v>4623</v>
      </c>
      <c r="E486" s="52">
        <v>61020</v>
      </c>
      <c r="F486" s="184"/>
      <c r="G486" s="184" t="s">
        <v>4905</v>
      </c>
      <c r="H486" s="184"/>
      <c r="I486" s="56">
        <v>20115</v>
      </c>
      <c r="J486" s="56">
        <v>9115</v>
      </c>
      <c r="K486" s="57" t="s">
        <v>4955</v>
      </c>
      <c r="L486" s="57"/>
      <c r="M486" s="57"/>
      <c r="N486" s="57"/>
      <c r="O486" s="57"/>
      <c r="P486" s="57" t="s">
        <v>2020</v>
      </c>
      <c r="Q486" s="57"/>
      <c r="R486" s="57" t="s">
        <v>4658</v>
      </c>
      <c r="S486" s="79" t="s">
        <v>4262</v>
      </c>
      <c r="T486" s="57" t="s">
        <v>4602</v>
      </c>
      <c r="U486" s="57" t="s">
        <v>16</v>
      </c>
      <c r="V486" s="57"/>
      <c r="W486" s="57"/>
      <c r="X486" s="50"/>
      <c r="Y486" s="71"/>
      <c r="Z486" s="59"/>
      <c r="AA486" s="36" t="s">
        <v>4623</v>
      </c>
      <c r="AB486" s="36">
        <v>1</v>
      </c>
    </row>
    <row r="487" spans="1:28" ht="20.100000000000001" customHeight="1">
      <c r="A487" s="50" t="s">
        <v>4981</v>
      </c>
      <c r="B487" s="51" t="s">
        <v>131</v>
      </c>
      <c r="C487" s="50" t="s">
        <v>4157</v>
      </c>
      <c r="D487" s="50" t="s">
        <v>4624</v>
      </c>
      <c r="E487" s="52">
        <v>61019</v>
      </c>
      <c r="F487" s="184"/>
      <c r="G487" s="184" t="s">
        <v>4905</v>
      </c>
      <c r="H487" s="184"/>
      <c r="I487" s="56">
        <v>20107</v>
      </c>
      <c r="J487" s="56">
        <v>9107</v>
      </c>
      <c r="K487" s="57" t="s">
        <v>4956</v>
      </c>
      <c r="L487" s="57"/>
      <c r="M487" s="57"/>
      <c r="N487" s="57"/>
      <c r="O487" s="57"/>
      <c r="P487" s="57" t="s">
        <v>2020</v>
      </c>
      <c r="Q487" s="57"/>
      <c r="R487" s="57" t="s">
        <v>4658</v>
      </c>
      <c r="S487" s="79" t="s">
        <v>4262</v>
      </c>
      <c r="T487" s="57" t="s">
        <v>4602</v>
      </c>
      <c r="U487" s="57" t="s">
        <v>16</v>
      </c>
      <c r="V487" s="57"/>
      <c r="W487" s="57"/>
      <c r="X487" s="50"/>
      <c r="Y487" s="71"/>
      <c r="Z487" s="59"/>
      <c r="AA487" s="36" t="s">
        <v>4624</v>
      </c>
      <c r="AB487" s="36">
        <v>2</v>
      </c>
    </row>
    <row r="488" spans="1:28" ht="39.950000000000003" customHeight="1">
      <c r="A488" s="50" t="s">
        <v>4981</v>
      </c>
      <c r="B488" s="51" t="s">
        <v>131</v>
      </c>
      <c r="C488" s="57" t="s">
        <v>4626</v>
      </c>
      <c r="D488" s="57" t="s">
        <v>4694</v>
      </c>
      <c r="E488" s="52">
        <v>61025</v>
      </c>
      <c r="F488" s="184"/>
      <c r="G488" s="184" t="s">
        <v>4869</v>
      </c>
      <c r="H488" s="184"/>
      <c r="I488" s="56">
        <v>20153</v>
      </c>
      <c r="J488" s="56">
        <v>9153</v>
      </c>
      <c r="K488" s="57" t="s">
        <v>4984</v>
      </c>
      <c r="L488" s="57"/>
      <c r="M488" s="57"/>
      <c r="N488" s="57"/>
      <c r="O488" s="57"/>
      <c r="P488" s="57" t="s">
        <v>2020</v>
      </c>
      <c r="Q488" s="57"/>
      <c r="R488" s="57" t="s">
        <v>4872</v>
      </c>
      <c r="S488" s="79" t="s">
        <v>5</v>
      </c>
      <c r="T488" s="57" t="s">
        <v>4672</v>
      </c>
      <c r="U488" s="57" t="s">
        <v>16</v>
      </c>
      <c r="V488" s="57"/>
      <c r="W488" s="57"/>
      <c r="X488" s="50"/>
      <c r="Y488" s="71"/>
      <c r="Z488" s="59"/>
      <c r="AA488" s="36" t="s">
        <v>4628</v>
      </c>
      <c r="AB488" s="36">
        <v>8</v>
      </c>
    </row>
    <row r="489" spans="1:28" ht="39.950000000000003" customHeight="1">
      <c r="A489" s="50" t="s">
        <v>118</v>
      </c>
      <c r="B489" s="51" t="s">
        <v>131</v>
      </c>
      <c r="C489" s="57" t="s">
        <v>2679</v>
      </c>
      <c r="D489" s="57" t="s">
        <v>4409</v>
      </c>
      <c r="E489" s="57" t="s">
        <v>4873</v>
      </c>
      <c r="F489" s="184"/>
      <c r="G489" s="184" t="s">
        <v>4991</v>
      </c>
      <c r="H489" s="184" t="s">
        <v>5065</v>
      </c>
      <c r="I489" s="56">
        <v>28206</v>
      </c>
      <c r="J489" s="56">
        <v>9153</v>
      </c>
      <c r="K489" s="57" t="s">
        <v>4939</v>
      </c>
      <c r="L489" s="57"/>
      <c r="M489" s="57" t="s">
        <v>2020</v>
      </c>
      <c r="N489" s="57"/>
      <c r="O489" s="57" t="s">
        <v>5097</v>
      </c>
      <c r="P489" s="57" t="s">
        <v>2020</v>
      </c>
      <c r="Q489" s="57"/>
      <c r="R489" s="57" t="s">
        <v>4872</v>
      </c>
      <c r="S489" s="79" t="s">
        <v>5</v>
      </c>
      <c r="T489" s="57" t="s">
        <v>4602</v>
      </c>
      <c r="U489" s="57" t="s">
        <v>16</v>
      </c>
      <c r="V489" s="57"/>
      <c r="W489" s="57"/>
      <c r="X489" s="57"/>
      <c r="Y489" s="71"/>
      <c r="Z489" s="59"/>
      <c r="AA489" s="36" t="s">
        <v>4409</v>
      </c>
      <c r="AB489" s="36">
        <v>2</v>
      </c>
    </row>
    <row r="490" spans="1:28" ht="60" customHeight="1">
      <c r="A490" s="50" t="s">
        <v>118</v>
      </c>
      <c r="B490" s="51" t="s">
        <v>5098</v>
      </c>
      <c r="C490" s="57" t="s">
        <v>4432</v>
      </c>
      <c r="D490" s="57" t="s">
        <v>4514</v>
      </c>
      <c r="E490" s="57" t="s">
        <v>4873</v>
      </c>
      <c r="F490" s="184"/>
      <c r="G490" s="184" t="s">
        <v>4991</v>
      </c>
      <c r="H490" s="184" t="s">
        <v>5065</v>
      </c>
      <c r="I490" s="56">
        <v>28206</v>
      </c>
      <c r="J490" s="56">
        <v>9153</v>
      </c>
      <c r="K490" s="57" t="s">
        <v>5099</v>
      </c>
      <c r="L490" s="57"/>
      <c r="M490" s="57"/>
      <c r="N490" s="57"/>
      <c r="O490" s="57" t="s">
        <v>7960</v>
      </c>
      <c r="P490" s="57" t="s">
        <v>2020</v>
      </c>
      <c r="Q490" s="57"/>
      <c r="R490" s="57" t="s">
        <v>4872</v>
      </c>
      <c r="S490" s="79" t="s">
        <v>5</v>
      </c>
      <c r="T490" s="57" t="s">
        <v>4602</v>
      </c>
      <c r="U490" s="57" t="s">
        <v>16</v>
      </c>
      <c r="V490" s="57"/>
      <c r="W490" s="57"/>
      <c r="X490" s="50"/>
      <c r="Y490" s="71"/>
      <c r="Z490" s="59"/>
      <c r="AA490" s="36" t="s">
        <v>4420</v>
      </c>
      <c r="AB490" s="36">
        <v>4</v>
      </c>
    </row>
    <row r="491" spans="1:28" ht="20.100000000000001" customHeight="1">
      <c r="A491" s="50" t="s">
        <v>118</v>
      </c>
      <c r="B491" s="51" t="s">
        <v>131</v>
      </c>
      <c r="C491" s="57" t="s">
        <v>3470</v>
      </c>
      <c r="D491" s="57" t="s">
        <v>3470</v>
      </c>
      <c r="E491" s="51">
        <v>62057</v>
      </c>
      <c r="F491" s="184"/>
      <c r="G491" s="184" t="s">
        <v>4991</v>
      </c>
      <c r="H491" s="184"/>
      <c r="I491" s="56">
        <v>20154</v>
      </c>
      <c r="J491" s="56">
        <v>9773</v>
      </c>
      <c r="K491" s="57" t="s">
        <v>4897</v>
      </c>
      <c r="L491" s="57"/>
      <c r="M491" s="57"/>
      <c r="N491" s="57"/>
      <c r="O491" s="57"/>
      <c r="P491" s="57" t="s">
        <v>2020</v>
      </c>
      <c r="Q491" s="57"/>
      <c r="R491" s="57" t="s">
        <v>4683</v>
      </c>
      <c r="S491" s="79" t="s">
        <v>5</v>
      </c>
      <c r="T491" s="57" t="s">
        <v>6</v>
      </c>
      <c r="U491" s="57" t="s">
        <v>16</v>
      </c>
      <c r="V491" s="57"/>
      <c r="W491" s="57"/>
      <c r="X491" s="57"/>
      <c r="Y491" s="71"/>
      <c r="Z491" s="59"/>
      <c r="AA491" s="36" t="s">
        <v>4405</v>
      </c>
      <c r="AB491" s="36">
        <v>1</v>
      </c>
    </row>
    <row r="492" spans="1:28" ht="20.100000000000001" customHeight="1">
      <c r="A492" s="50" t="s">
        <v>118</v>
      </c>
      <c r="B492" s="51" t="s">
        <v>131</v>
      </c>
      <c r="C492" s="57" t="s">
        <v>4753</v>
      </c>
      <c r="D492" s="57" t="s">
        <v>7938</v>
      </c>
      <c r="E492" s="52">
        <v>62244</v>
      </c>
      <c r="F492" s="184" t="s">
        <v>5024</v>
      </c>
      <c r="G492" s="184"/>
      <c r="H492" s="184"/>
      <c r="I492" s="56"/>
      <c r="J492" s="61">
        <v>3166</v>
      </c>
      <c r="K492" s="57" t="s">
        <v>8603</v>
      </c>
      <c r="L492" s="57"/>
      <c r="M492" s="57"/>
      <c r="N492" s="57"/>
      <c r="O492" s="57"/>
      <c r="P492" s="57" t="s">
        <v>2176</v>
      </c>
      <c r="Q492" s="57"/>
      <c r="R492" s="57" t="s">
        <v>4613</v>
      </c>
      <c r="S492" s="79" t="s">
        <v>5</v>
      </c>
      <c r="T492" s="57" t="s">
        <v>6</v>
      </c>
      <c r="U492" s="57" t="s">
        <v>16</v>
      </c>
      <c r="V492" s="57"/>
      <c r="W492" s="57"/>
      <c r="X492" s="57"/>
      <c r="Y492" s="57"/>
      <c r="Z492" s="59"/>
      <c r="AA492" s="36" t="s">
        <v>8211</v>
      </c>
      <c r="AB492" s="36">
        <v>4</v>
      </c>
    </row>
    <row r="493" spans="1:28" ht="20.100000000000001" customHeight="1">
      <c r="A493" s="50" t="s">
        <v>4981</v>
      </c>
      <c r="B493" s="51" t="s">
        <v>5101</v>
      </c>
      <c r="C493" s="50" t="s">
        <v>4623</v>
      </c>
      <c r="D493" s="50" t="s">
        <v>4623</v>
      </c>
      <c r="E493" s="52">
        <v>61020</v>
      </c>
      <c r="F493" s="184"/>
      <c r="G493" s="184" t="s">
        <v>4905</v>
      </c>
      <c r="H493" s="184"/>
      <c r="I493" s="56">
        <v>20115</v>
      </c>
      <c r="J493" s="56">
        <v>9115</v>
      </c>
      <c r="K493" s="57" t="s">
        <v>4955</v>
      </c>
      <c r="L493" s="57"/>
      <c r="M493" s="57"/>
      <c r="N493" s="57"/>
      <c r="O493" s="57"/>
      <c r="P493" s="57" t="s">
        <v>2020</v>
      </c>
      <c r="Q493" s="57"/>
      <c r="R493" s="57" t="s">
        <v>4658</v>
      </c>
      <c r="S493" s="79" t="s">
        <v>4262</v>
      </c>
      <c r="T493" s="57" t="s">
        <v>4602</v>
      </c>
      <c r="U493" s="57" t="s">
        <v>16</v>
      </c>
      <c r="V493" s="57"/>
      <c r="W493" s="57"/>
      <c r="X493" s="50"/>
      <c r="Y493" s="71"/>
      <c r="Z493" s="59"/>
      <c r="AA493" s="36" t="s">
        <v>4623</v>
      </c>
      <c r="AB493" s="36">
        <v>1</v>
      </c>
    </row>
    <row r="494" spans="1:28" ht="20.100000000000001" customHeight="1">
      <c r="A494" s="50" t="s">
        <v>4981</v>
      </c>
      <c r="B494" s="51" t="s">
        <v>5101</v>
      </c>
      <c r="C494" s="50" t="s">
        <v>4157</v>
      </c>
      <c r="D494" s="50" t="s">
        <v>4624</v>
      </c>
      <c r="E494" s="52">
        <v>61019</v>
      </c>
      <c r="F494" s="184"/>
      <c r="G494" s="184" t="s">
        <v>4905</v>
      </c>
      <c r="H494" s="184"/>
      <c r="I494" s="56">
        <v>20107</v>
      </c>
      <c r="J494" s="56">
        <v>9107</v>
      </c>
      <c r="K494" s="57" t="s">
        <v>4956</v>
      </c>
      <c r="L494" s="57"/>
      <c r="M494" s="57"/>
      <c r="N494" s="57"/>
      <c r="O494" s="57"/>
      <c r="P494" s="57" t="s">
        <v>2020</v>
      </c>
      <c r="Q494" s="57"/>
      <c r="R494" s="57" t="s">
        <v>4658</v>
      </c>
      <c r="S494" s="79" t="s">
        <v>4262</v>
      </c>
      <c r="T494" s="57" t="s">
        <v>4602</v>
      </c>
      <c r="U494" s="57" t="s">
        <v>16</v>
      </c>
      <c r="V494" s="57"/>
      <c r="W494" s="57"/>
      <c r="X494" s="50"/>
      <c r="Y494" s="71"/>
      <c r="Z494" s="59"/>
      <c r="AA494" s="36" t="s">
        <v>4624</v>
      </c>
      <c r="AB494" s="36">
        <v>2</v>
      </c>
    </row>
    <row r="495" spans="1:28" ht="39.950000000000003" customHeight="1">
      <c r="A495" s="50" t="s">
        <v>4981</v>
      </c>
      <c r="B495" s="51" t="s">
        <v>5101</v>
      </c>
      <c r="C495" s="57" t="s">
        <v>4626</v>
      </c>
      <c r="D495" s="57" t="s">
        <v>4605</v>
      </c>
      <c r="E495" s="52">
        <v>61025</v>
      </c>
      <c r="F495" s="184"/>
      <c r="G495" s="184" t="s">
        <v>4869</v>
      </c>
      <c r="H495" s="184"/>
      <c r="I495" s="56">
        <v>20153</v>
      </c>
      <c r="J495" s="56">
        <v>9153</v>
      </c>
      <c r="K495" s="57" t="s">
        <v>4984</v>
      </c>
      <c r="L495" s="57"/>
      <c r="M495" s="57"/>
      <c r="N495" s="57"/>
      <c r="O495" s="57" t="s">
        <v>7953</v>
      </c>
      <c r="P495" s="57" t="s">
        <v>2020</v>
      </c>
      <c r="Q495" s="57"/>
      <c r="R495" s="57" t="s">
        <v>4872</v>
      </c>
      <c r="S495" s="79" t="s">
        <v>5</v>
      </c>
      <c r="T495" s="57" t="s">
        <v>4602</v>
      </c>
      <c r="U495" s="57" t="s">
        <v>16</v>
      </c>
      <c r="V495" s="57"/>
      <c r="W495" s="57"/>
      <c r="X495" s="50"/>
      <c r="Y495" s="71"/>
      <c r="Z495" s="59"/>
      <c r="AA495" s="36" t="s">
        <v>4605</v>
      </c>
      <c r="AB495" s="36">
        <v>9</v>
      </c>
    </row>
    <row r="496" spans="1:28" ht="60" customHeight="1">
      <c r="A496" s="50" t="s">
        <v>4981</v>
      </c>
      <c r="B496" s="51" t="s">
        <v>5102</v>
      </c>
      <c r="C496" s="57" t="s">
        <v>4409</v>
      </c>
      <c r="D496" s="57" t="s">
        <v>4514</v>
      </c>
      <c r="E496" s="57" t="s">
        <v>4873</v>
      </c>
      <c r="F496" s="184"/>
      <c r="G496" s="184" t="s">
        <v>4991</v>
      </c>
      <c r="H496" s="184"/>
      <c r="I496" s="56">
        <v>28206</v>
      </c>
      <c r="J496" s="56">
        <v>9153</v>
      </c>
      <c r="K496" s="57" t="s">
        <v>8250</v>
      </c>
      <c r="L496" s="57"/>
      <c r="M496" s="57" t="s">
        <v>2020</v>
      </c>
      <c r="N496" s="57" t="s">
        <v>2020</v>
      </c>
      <c r="O496" s="57" t="s">
        <v>4881</v>
      </c>
      <c r="P496" s="57" t="s">
        <v>2020</v>
      </c>
      <c r="Q496" s="57"/>
      <c r="R496" s="57" t="s">
        <v>4658</v>
      </c>
      <c r="S496" s="79" t="s">
        <v>5</v>
      </c>
      <c r="T496" s="57" t="s">
        <v>4602</v>
      </c>
      <c r="U496" s="57" t="s">
        <v>16</v>
      </c>
      <c r="V496" s="57"/>
      <c r="W496" s="57"/>
      <c r="X496" s="57"/>
      <c r="Y496" s="79"/>
      <c r="Z496" s="59"/>
      <c r="AA496" s="36" t="s">
        <v>4420</v>
      </c>
      <c r="AB496" s="36">
        <v>5</v>
      </c>
    </row>
    <row r="497" spans="1:28" ht="20.100000000000001" customHeight="1">
      <c r="A497" s="50" t="s">
        <v>118</v>
      </c>
      <c r="B497" s="51" t="s">
        <v>5101</v>
      </c>
      <c r="C497" s="57" t="s">
        <v>3470</v>
      </c>
      <c r="D497" s="57" t="s">
        <v>3470</v>
      </c>
      <c r="E497" s="51">
        <v>62057</v>
      </c>
      <c r="F497" s="184"/>
      <c r="G497" s="184" t="s">
        <v>4991</v>
      </c>
      <c r="H497" s="184"/>
      <c r="I497" s="56">
        <v>20154</v>
      </c>
      <c r="J497" s="56">
        <v>9773</v>
      </c>
      <c r="K497" s="57" t="s">
        <v>4897</v>
      </c>
      <c r="L497" s="57"/>
      <c r="M497" s="57"/>
      <c r="N497" s="57"/>
      <c r="O497" s="57"/>
      <c r="P497" s="57" t="s">
        <v>2020</v>
      </c>
      <c r="Q497" s="57"/>
      <c r="R497" s="57" t="s">
        <v>4658</v>
      </c>
      <c r="S497" s="79" t="s">
        <v>5</v>
      </c>
      <c r="T497" s="57" t="s">
        <v>6</v>
      </c>
      <c r="U497" s="57" t="s">
        <v>16</v>
      </c>
      <c r="V497" s="57"/>
      <c r="W497" s="57"/>
      <c r="X497" s="57"/>
      <c r="Y497" s="71"/>
      <c r="Z497" s="59"/>
      <c r="AA497" s="36" t="s">
        <v>4405</v>
      </c>
      <c r="AB497" s="36">
        <v>1</v>
      </c>
    </row>
    <row r="498" spans="1:28" ht="20.100000000000001" customHeight="1">
      <c r="A498" s="50" t="s">
        <v>118</v>
      </c>
      <c r="B498" s="51" t="s">
        <v>5101</v>
      </c>
      <c r="C498" s="57" t="s">
        <v>4753</v>
      </c>
      <c r="D498" s="57" t="s">
        <v>7938</v>
      </c>
      <c r="E498" s="52">
        <v>62244</v>
      </c>
      <c r="F498" s="184" t="s">
        <v>5024</v>
      </c>
      <c r="G498" s="184"/>
      <c r="H498" s="184"/>
      <c r="I498" s="56">
        <v>3187</v>
      </c>
      <c r="J498" s="61">
        <v>3166</v>
      </c>
      <c r="K498" s="57" t="s">
        <v>8603</v>
      </c>
      <c r="L498" s="57"/>
      <c r="M498" s="57"/>
      <c r="N498" s="57"/>
      <c r="O498" s="57"/>
      <c r="P498" s="57" t="s">
        <v>2176</v>
      </c>
      <c r="Q498" s="57"/>
      <c r="R498" s="57" t="s">
        <v>4613</v>
      </c>
      <c r="S498" s="79" t="s">
        <v>5</v>
      </c>
      <c r="T498" s="57" t="s">
        <v>6</v>
      </c>
      <c r="U498" s="57" t="s">
        <v>16</v>
      </c>
      <c r="V498" s="57"/>
      <c r="W498" s="57"/>
      <c r="X498" s="57"/>
      <c r="Y498" s="57"/>
      <c r="Z498" s="59"/>
      <c r="AA498" s="36" t="s">
        <v>8211</v>
      </c>
      <c r="AB498" s="36">
        <v>4</v>
      </c>
    </row>
    <row r="499" spans="1:28" ht="20.100000000000001" customHeight="1">
      <c r="A499" s="50" t="s">
        <v>118</v>
      </c>
      <c r="B499" s="51" t="s">
        <v>8604</v>
      </c>
      <c r="C499" s="57" t="s">
        <v>4514</v>
      </c>
      <c r="D499" s="57" t="s">
        <v>7921</v>
      </c>
      <c r="E499" s="52">
        <v>62032</v>
      </c>
      <c r="F499" s="184"/>
      <c r="G499" s="184"/>
      <c r="H499" s="184"/>
      <c r="I499" s="56" t="s">
        <v>4969</v>
      </c>
      <c r="J499" s="56"/>
      <c r="K499" s="57" t="s">
        <v>8605</v>
      </c>
      <c r="L499" s="57"/>
      <c r="M499" s="57"/>
      <c r="N499" s="57"/>
      <c r="O499" s="57"/>
      <c r="P499" s="57" t="s">
        <v>2020</v>
      </c>
      <c r="Q499" s="57"/>
      <c r="R499" s="57" t="s">
        <v>4872</v>
      </c>
      <c r="S499" s="79" t="s">
        <v>5</v>
      </c>
      <c r="T499" s="57" t="s">
        <v>6</v>
      </c>
      <c r="U499" s="57" t="s">
        <v>16</v>
      </c>
      <c r="V499" s="57"/>
      <c r="W499" s="57"/>
      <c r="X499" s="79"/>
      <c r="Y499" s="71"/>
      <c r="Z499" s="59"/>
      <c r="AA499" s="36" t="s">
        <v>8211</v>
      </c>
      <c r="AB499" s="36">
        <v>5</v>
      </c>
    </row>
    <row r="500" spans="1:28" ht="20.100000000000001" customHeight="1">
      <c r="A500" s="50" t="s">
        <v>4981</v>
      </c>
      <c r="B500" s="51" t="s">
        <v>133</v>
      </c>
      <c r="C500" s="50" t="s">
        <v>4624</v>
      </c>
      <c r="D500" s="50" t="s">
        <v>4158</v>
      </c>
      <c r="E500" s="52">
        <v>61021</v>
      </c>
      <c r="F500" s="184"/>
      <c r="G500" s="184" t="s">
        <v>4905</v>
      </c>
      <c r="H500" s="184"/>
      <c r="I500" s="56">
        <v>20116</v>
      </c>
      <c r="J500" s="56">
        <v>9116</v>
      </c>
      <c r="K500" s="57" t="s">
        <v>4966</v>
      </c>
      <c r="L500" s="57"/>
      <c r="M500" s="57"/>
      <c r="N500" s="57"/>
      <c r="O500" s="57"/>
      <c r="P500" s="57" t="s">
        <v>2020</v>
      </c>
      <c r="Q500" s="57"/>
      <c r="R500" s="57" t="s">
        <v>4658</v>
      </c>
      <c r="S500" s="79" t="s">
        <v>4262</v>
      </c>
      <c r="T500" s="57" t="s">
        <v>4602</v>
      </c>
      <c r="U500" s="57" t="s">
        <v>16</v>
      </c>
      <c r="V500" s="57"/>
      <c r="W500" s="57"/>
      <c r="X500" s="50"/>
      <c r="Y500" s="71"/>
      <c r="Z500" s="59"/>
      <c r="AA500" s="36" t="s">
        <v>4158</v>
      </c>
      <c r="AB500" s="36">
        <v>4</v>
      </c>
    </row>
    <row r="501" spans="1:28" ht="30">
      <c r="A501" s="50" t="s">
        <v>4981</v>
      </c>
      <c r="B501" s="51" t="s">
        <v>133</v>
      </c>
      <c r="C501" s="50" t="s">
        <v>4514</v>
      </c>
      <c r="D501" s="57" t="s">
        <v>7938</v>
      </c>
      <c r="E501" s="51">
        <v>62057</v>
      </c>
      <c r="F501" s="184"/>
      <c r="G501" s="184" t="s">
        <v>5103</v>
      </c>
      <c r="H501" s="184"/>
      <c r="I501" s="56"/>
      <c r="J501" s="56">
        <v>6561</v>
      </c>
      <c r="K501" s="57" t="s">
        <v>5104</v>
      </c>
      <c r="L501" s="57"/>
      <c r="M501" s="57"/>
      <c r="N501" s="57"/>
      <c r="O501" s="57" t="s">
        <v>7953</v>
      </c>
      <c r="P501" s="57" t="s">
        <v>2020</v>
      </c>
      <c r="Q501" s="57"/>
      <c r="R501" s="57" t="s">
        <v>4658</v>
      </c>
      <c r="S501" s="79" t="s">
        <v>5</v>
      </c>
      <c r="T501" s="57" t="s">
        <v>6</v>
      </c>
      <c r="U501" s="57" t="s">
        <v>16</v>
      </c>
      <c r="V501" s="57"/>
      <c r="W501" s="57"/>
      <c r="X501" s="57"/>
      <c r="Y501" s="79"/>
      <c r="Z501" s="59"/>
      <c r="AA501" s="36" t="s">
        <v>8211</v>
      </c>
      <c r="AB501" s="36">
        <v>5</v>
      </c>
    </row>
    <row r="502" spans="1:28" ht="39.950000000000003" customHeight="1">
      <c r="A502" s="50" t="s">
        <v>4981</v>
      </c>
      <c r="B502" s="51" t="s">
        <v>5105</v>
      </c>
      <c r="C502" s="57" t="s">
        <v>4158</v>
      </c>
      <c r="D502" s="57" t="s">
        <v>4605</v>
      </c>
      <c r="E502" s="52">
        <v>61025</v>
      </c>
      <c r="F502" s="184"/>
      <c r="G502" s="184" t="s">
        <v>4869</v>
      </c>
      <c r="H502" s="184"/>
      <c r="I502" s="56">
        <v>20153</v>
      </c>
      <c r="J502" s="56">
        <v>9153</v>
      </c>
      <c r="K502" s="57" t="s">
        <v>5061</v>
      </c>
      <c r="L502" s="57"/>
      <c r="M502" s="57"/>
      <c r="N502" s="57"/>
      <c r="O502" s="57"/>
      <c r="P502" s="57" t="s">
        <v>2020</v>
      </c>
      <c r="Q502" s="57"/>
      <c r="R502" s="57" t="s">
        <v>4872</v>
      </c>
      <c r="S502" s="79" t="s">
        <v>5</v>
      </c>
      <c r="T502" s="57" t="s">
        <v>4602</v>
      </c>
      <c r="U502" s="57" t="s">
        <v>16</v>
      </c>
      <c r="V502" s="57"/>
      <c r="W502" s="57"/>
      <c r="X502" s="50"/>
      <c r="Y502" s="71"/>
      <c r="Z502" s="59"/>
      <c r="AA502" s="36" t="s">
        <v>4605</v>
      </c>
      <c r="AB502" s="36">
        <v>7</v>
      </c>
    </row>
    <row r="503" spans="1:28" ht="20.100000000000001" customHeight="1">
      <c r="A503" s="50" t="s">
        <v>118</v>
      </c>
      <c r="B503" s="51" t="s">
        <v>5105</v>
      </c>
      <c r="C503" s="57" t="s">
        <v>4605</v>
      </c>
      <c r="D503" s="57" t="s">
        <v>4409</v>
      </c>
      <c r="E503" s="57" t="s">
        <v>4873</v>
      </c>
      <c r="F503" s="184"/>
      <c r="G503" s="184" t="s">
        <v>4869</v>
      </c>
      <c r="H503" s="184"/>
      <c r="I503" s="56">
        <v>28206</v>
      </c>
      <c r="J503" s="56">
        <v>9153</v>
      </c>
      <c r="K503" s="57" t="s">
        <v>5006</v>
      </c>
      <c r="L503" s="57"/>
      <c r="M503" s="57"/>
      <c r="N503" s="57"/>
      <c r="O503" s="57"/>
      <c r="P503" s="57" t="s">
        <v>2020</v>
      </c>
      <c r="Q503" s="57"/>
      <c r="R503" s="57" t="s">
        <v>4872</v>
      </c>
      <c r="S503" s="79" t="s">
        <v>5</v>
      </c>
      <c r="T503" s="57" t="s">
        <v>4602</v>
      </c>
      <c r="U503" s="57" t="s">
        <v>16</v>
      </c>
      <c r="V503" s="57"/>
      <c r="W503" s="57"/>
      <c r="X503" s="57"/>
      <c r="Y503" s="71"/>
      <c r="Z503" s="59"/>
      <c r="AA503" s="36" t="s">
        <v>4409</v>
      </c>
      <c r="AB503" s="36">
        <v>2</v>
      </c>
    </row>
    <row r="504" spans="1:28" ht="20.100000000000001" customHeight="1">
      <c r="A504" s="50" t="s">
        <v>118</v>
      </c>
      <c r="B504" s="51" t="s">
        <v>5105</v>
      </c>
      <c r="C504" s="57" t="s">
        <v>4432</v>
      </c>
      <c r="D504" s="57" t="s">
        <v>4556</v>
      </c>
      <c r="E504" s="52">
        <v>61056</v>
      </c>
      <c r="F504" s="184"/>
      <c r="G504" s="184" t="s">
        <v>4869</v>
      </c>
      <c r="H504" s="184"/>
      <c r="I504" s="56">
        <v>20153</v>
      </c>
      <c r="J504" s="56">
        <v>9153</v>
      </c>
      <c r="K504" s="57" t="s">
        <v>4884</v>
      </c>
      <c r="L504" s="57"/>
      <c r="M504" s="57"/>
      <c r="N504" s="57"/>
      <c r="O504" s="57"/>
      <c r="P504" s="57" t="s">
        <v>2020</v>
      </c>
      <c r="Q504" s="57"/>
      <c r="R504" s="57" t="s">
        <v>4872</v>
      </c>
      <c r="S504" s="79" t="s">
        <v>5</v>
      </c>
      <c r="T504" s="57" t="s">
        <v>4602</v>
      </c>
      <c r="U504" s="57" t="s">
        <v>16</v>
      </c>
      <c r="V504" s="57"/>
      <c r="W504" s="57"/>
      <c r="X504" s="57"/>
      <c r="Y504" s="71"/>
      <c r="Z504" s="59"/>
      <c r="AA504" s="36" t="s">
        <v>4432</v>
      </c>
      <c r="AB504" s="36">
        <v>1</v>
      </c>
    </row>
    <row r="505" spans="1:28" ht="39.950000000000003" customHeight="1">
      <c r="A505" s="50" t="s">
        <v>118</v>
      </c>
      <c r="B505" s="51" t="s">
        <v>5105</v>
      </c>
      <c r="C505" s="57" t="s">
        <v>3470</v>
      </c>
      <c r="D505" s="62" t="s">
        <v>7938</v>
      </c>
      <c r="E505" s="51">
        <v>62057</v>
      </c>
      <c r="F505" s="184"/>
      <c r="G505" s="77" t="s">
        <v>5106</v>
      </c>
      <c r="H505" s="184"/>
      <c r="I505" s="56">
        <v>20154</v>
      </c>
      <c r="J505" s="56">
        <v>9773</v>
      </c>
      <c r="K505" s="57" t="s">
        <v>8606</v>
      </c>
      <c r="L505" s="57"/>
      <c r="M505" s="57"/>
      <c r="N505" s="57"/>
      <c r="O505" s="57" t="s">
        <v>7953</v>
      </c>
      <c r="P505" s="57" t="s">
        <v>2020</v>
      </c>
      <c r="Q505" s="57"/>
      <c r="R505" s="57" t="s">
        <v>4658</v>
      </c>
      <c r="S505" s="79" t="s">
        <v>5</v>
      </c>
      <c r="T505" s="57" t="s">
        <v>6</v>
      </c>
      <c r="U505" s="57" t="s">
        <v>16</v>
      </c>
      <c r="V505" s="57"/>
      <c r="W505" s="57"/>
      <c r="X505" s="57" t="s">
        <v>8607</v>
      </c>
      <c r="Y505" s="79" t="s">
        <v>8608</v>
      </c>
      <c r="Z505" s="59" t="s">
        <v>8609</v>
      </c>
      <c r="AA505" s="36" t="s">
        <v>8211</v>
      </c>
      <c r="AB505" s="36">
        <v>7</v>
      </c>
    </row>
    <row r="506" spans="1:28" ht="39.950000000000003" customHeight="1">
      <c r="A506" s="50" t="s">
        <v>118</v>
      </c>
      <c r="B506" s="51" t="s">
        <v>5105</v>
      </c>
      <c r="C506" s="57" t="s">
        <v>7921</v>
      </c>
      <c r="D506" s="57" t="s">
        <v>7921</v>
      </c>
      <c r="E506" s="52">
        <v>62244</v>
      </c>
      <c r="F506" s="184"/>
      <c r="G506" s="77"/>
      <c r="H506" s="184"/>
      <c r="I506" s="56"/>
      <c r="J506" s="56"/>
      <c r="K506" s="57" t="s">
        <v>8590</v>
      </c>
      <c r="L506" s="57"/>
      <c r="M506" s="57"/>
      <c r="N506" s="57"/>
      <c r="O506" s="57"/>
      <c r="P506" s="57" t="s">
        <v>2020</v>
      </c>
      <c r="Q506" s="57"/>
      <c r="R506" s="57" t="s">
        <v>4621</v>
      </c>
      <c r="S506" s="79" t="s">
        <v>5</v>
      </c>
      <c r="T506" s="57" t="s">
        <v>6</v>
      </c>
      <c r="U506" s="57" t="s">
        <v>16</v>
      </c>
      <c r="V506" s="57"/>
      <c r="W506" s="57"/>
      <c r="X506" s="51"/>
      <c r="Y506" s="71"/>
      <c r="Z506" s="59"/>
      <c r="AA506" s="36" t="s">
        <v>8211</v>
      </c>
      <c r="AB506" s="36">
        <v>1</v>
      </c>
    </row>
    <row r="507" spans="1:28" ht="39.950000000000003" customHeight="1">
      <c r="A507" s="50" t="s">
        <v>118</v>
      </c>
      <c r="B507" s="51" t="s">
        <v>132</v>
      </c>
      <c r="C507" s="57" t="s">
        <v>4847</v>
      </c>
      <c r="D507" s="57" t="s">
        <v>7938</v>
      </c>
      <c r="E507" s="57" t="s">
        <v>4873</v>
      </c>
      <c r="F507" s="184"/>
      <c r="G507" s="184" t="s">
        <v>4915</v>
      </c>
      <c r="H507" s="184"/>
      <c r="I507" s="56">
        <v>28206</v>
      </c>
      <c r="J507" s="56">
        <v>9153</v>
      </c>
      <c r="K507" s="57" t="s">
        <v>5107</v>
      </c>
      <c r="L507" s="57"/>
      <c r="M507" s="57"/>
      <c r="N507" s="57"/>
      <c r="O507" s="57"/>
      <c r="P507" s="57" t="s">
        <v>2020</v>
      </c>
      <c r="Q507" s="57"/>
      <c r="R507" s="57" t="s">
        <v>4872</v>
      </c>
      <c r="S507" s="79" t="s">
        <v>5</v>
      </c>
      <c r="T507" s="57" t="s">
        <v>4602</v>
      </c>
      <c r="U507" s="57" t="s">
        <v>16</v>
      </c>
      <c r="V507" s="57"/>
      <c r="W507" s="57"/>
      <c r="X507" s="71"/>
      <c r="Y507" s="71"/>
      <c r="Z507" s="59"/>
      <c r="AA507" s="36" t="s">
        <v>8211</v>
      </c>
      <c r="AB507" s="36">
        <v>10</v>
      </c>
    </row>
    <row r="508" spans="1:28" ht="39.950000000000003" customHeight="1">
      <c r="A508" s="50" t="s">
        <v>118</v>
      </c>
      <c r="B508" s="51" t="s">
        <v>132</v>
      </c>
      <c r="C508" s="57" t="s">
        <v>8211</v>
      </c>
      <c r="D508" s="57" t="s">
        <v>8211</v>
      </c>
      <c r="E508" s="51">
        <v>62057</v>
      </c>
      <c r="F508" s="184"/>
      <c r="G508" s="184" t="s">
        <v>2049</v>
      </c>
      <c r="H508" s="184"/>
      <c r="I508" s="56"/>
      <c r="J508" s="61">
        <v>9773</v>
      </c>
      <c r="K508" s="57" t="s">
        <v>4935</v>
      </c>
      <c r="L508" s="57"/>
      <c r="M508" s="57"/>
      <c r="N508" s="57"/>
      <c r="O508" s="57"/>
      <c r="P508" s="57" t="s">
        <v>2020</v>
      </c>
      <c r="Q508" s="57"/>
      <c r="R508" s="57" t="s">
        <v>2040</v>
      </c>
      <c r="S508" s="79" t="s">
        <v>5</v>
      </c>
      <c r="T508" s="57" t="s">
        <v>2150</v>
      </c>
      <c r="U508" s="57" t="s">
        <v>7955</v>
      </c>
      <c r="V508" s="57"/>
      <c r="W508" s="57"/>
      <c r="X508" s="51"/>
      <c r="Y508" s="71"/>
      <c r="Z508" s="59"/>
      <c r="AA508" s="36" t="s">
        <v>8211</v>
      </c>
      <c r="AB508" s="36">
        <v>1</v>
      </c>
    </row>
    <row r="509" spans="1:28" ht="33.75" customHeight="1">
      <c r="A509" s="50" t="s">
        <v>4981</v>
      </c>
      <c r="B509" s="51" t="s">
        <v>5108</v>
      </c>
      <c r="C509" s="50" t="s">
        <v>432</v>
      </c>
      <c r="D509" s="50" t="s">
        <v>4158</v>
      </c>
      <c r="E509" s="52">
        <v>61027</v>
      </c>
      <c r="F509" s="184"/>
      <c r="G509" s="184" t="s">
        <v>4869</v>
      </c>
      <c r="H509" s="184"/>
      <c r="I509" s="56">
        <v>20158</v>
      </c>
      <c r="J509" s="56">
        <v>9158</v>
      </c>
      <c r="K509" s="57" t="s">
        <v>4924</v>
      </c>
      <c r="L509" s="57"/>
      <c r="M509" s="57"/>
      <c r="N509" s="57"/>
      <c r="O509" s="57"/>
      <c r="P509" s="57" t="s">
        <v>2020</v>
      </c>
      <c r="Q509" s="57"/>
      <c r="R509" s="57" t="s">
        <v>4872</v>
      </c>
      <c r="S509" s="79" t="s">
        <v>5</v>
      </c>
      <c r="T509" s="57" t="s">
        <v>4602</v>
      </c>
      <c r="U509" s="57" t="s">
        <v>16</v>
      </c>
      <c r="V509" s="57"/>
      <c r="W509" s="57"/>
      <c r="X509" s="50"/>
      <c r="Y509" s="71"/>
      <c r="Z509" s="59"/>
      <c r="AA509" s="36" t="s">
        <v>4158</v>
      </c>
      <c r="AB509" s="36">
        <v>2</v>
      </c>
    </row>
    <row r="510" spans="1:28" ht="60" customHeight="1">
      <c r="A510" s="50" t="s">
        <v>4981</v>
      </c>
      <c r="B510" s="51" t="s">
        <v>134</v>
      </c>
      <c r="C510" s="57" t="s">
        <v>3426</v>
      </c>
      <c r="D510" s="57" t="s">
        <v>3429</v>
      </c>
      <c r="E510" s="57" t="s">
        <v>4873</v>
      </c>
      <c r="F510" s="184"/>
      <c r="G510" s="184" t="s">
        <v>5109</v>
      </c>
      <c r="H510" s="184"/>
      <c r="I510" s="56">
        <v>28206</v>
      </c>
      <c r="J510" s="56">
        <v>9153</v>
      </c>
      <c r="K510" s="57" t="s">
        <v>4874</v>
      </c>
      <c r="L510" s="57"/>
      <c r="M510" s="57"/>
      <c r="N510" s="57"/>
      <c r="O510" s="57"/>
      <c r="P510" s="57" t="s">
        <v>2020</v>
      </c>
      <c r="Q510" s="57"/>
      <c r="R510" s="57" t="s">
        <v>4872</v>
      </c>
      <c r="S510" s="79" t="s">
        <v>5</v>
      </c>
      <c r="T510" s="57" t="s">
        <v>4602</v>
      </c>
      <c r="U510" s="57" t="s">
        <v>16</v>
      </c>
      <c r="V510" s="57"/>
      <c r="W510" s="57"/>
      <c r="X510" s="50"/>
      <c r="Y510" s="79"/>
      <c r="Z510" s="59"/>
      <c r="AA510" s="36" t="s">
        <v>4409</v>
      </c>
      <c r="AB510" s="36">
        <v>6</v>
      </c>
    </row>
    <row r="511" spans="1:28" ht="20.100000000000001" customHeight="1">
      <c r="A511" s="50" t="s">
        <v>118</v>
      </c>
      <c r="B511" s="51" t="s">
        <v>134</v>
      </c>
      <c r="C511" s="50" t="s">
        <v>4432</v>
      </c>
      <c r="D511" s="57" t="s">
        <v>4820</v>
      </c>
      <c r="E511" s="51">
        <v>62057</v>
      </c>
      <c r="F511" s="184" t="s">
        <v>5024</v>
      </c>
      <c r="G511" s="184" t="s">
        <v>4896</v>
      </c>
      <c r="H511" s="184"/>
      <c r="I511" s="56">
        <v>20154</v>
      </c>
      <c r="J511" s="56">
        <v>9773</v>
      </c>
      <c r="K511" s="57" t="s">
        <v>4897</v>
      </c>
      <c r="L511" s="57"/>
      <c r="M511" s="57"/>
      <c r="N511" s="57"/>
      <c r="O511" s="57"/>
      <c r="P511" s="57" t="s">
        <v>2020</v>
      </c>
      <c r="Q511" s="57"/>
      <c r="R511" s="57" t="s">
        <v>4658</v>
      </c>
      <c r="S511" s="79" t="s">
        <v>5</v>
      </c>
      <c r="T511" s="57" t="s">
        <v>6</v>
      </c>
      <c r="U511" s="57" t="s">
        <v>16</v>
      </c>
      <c r="V511" s="57"/>
      <c r="W511" s="57"/>
      <c r="X511" s="50"/>
      <c r="Y511" s="71"/>
      <c r="Z511" s="59"/>
      <c r="AA511" s="36" t="s">
        <v>4433</v>
      </c>
      <c r="AB511" s="36">
        <v>3</v>
      </c>
    </row>
    <row r="512" spans="1:28" ht="20.100000000000001" customHeight="1">
      <c r="A512" s="46" t="s">
        <v>5110</v>
      </c>
      <c r="B512" s="47"/>
      <c r="C512" s="47"/>
      <c r="D512" s="47"/>
      <c r="E512" s="47"/>
      <c r="F512" s="47"/>
      <c r="G512" s="47"/>
      <c r="H512" s="47"/>
      <c r="I512" s="47"/>
      <c r="J512" s="47"/>
      <c r="K512" s="47"/>
      <c r="L512" s="47"/>
      <c r="M512" s="47"/>
      <c r="N512" s="47"/>
      <c r="O512" s="47"/>
      <c r="P512" s="47"/>
      <c r="Q512" s="47"/>
      <c r="R512" s="47"/>
      <c r="S512" s="48"/>
      <c r="T512" s="47"/>
      <c r="U512" s="47"/>
      <c r="V512" s="47"/>
      <c r="W512" s="47"/>
      <c r="X512" s="48"/>
      <c r="Y512" s="196"/>
      <c r="Z512" s="49"/>
    </row>
    <row r="513" spans="1:28" ht="20.100000000000001" customHeight="1">
      <c r="A513" s="50" t="s">
        <v>5110</v>
      </c>
      <c r="B513" s="51" t="s">
        <v>5111</v>
      </c>
      <c r="C513" s="50" t="s">
        <v>4791</v>
      </c>
      <c r="D513" s="50" t="s">
        <v>4628</v>
      </c>
      <c r="E513" s="52">
        <v>61003</v>
      </c>
      <c r="F513" s="55" t="s">
        <v>4654</v>
      </c>
      <c r="G513" s="55"/>
      <c r="H513" s="55" t="s">
        <v>5065</v>
      </c>
      <c r="I513" s="56">
        <v>20066</v>
      </c>
      <c r="J513" s="56">
        <v>1051</v>
      </c>
      <c r="K513" s="57" t="s">
        <v>5112</v>
      </c>
      <c r="L513" s="57"/>
      <c r="M513" s="57" t="s">
        <v>2176</v>
      </c>
      <c r="N513" s="57"/>
      <c r="O513" s="57"/>
      <c r="P513" s="57" t="s">
        <v>2650</v>
      </c>
      <c r="Q513" s="57"/>
      <c r="R513" s="57" t="s">
        <v>4601</v>
      </c>
      <c r="S513" s="79" t="s">
        <v>5</v>
      </c>
      <c r="T513" s="57" t="s">
        <v>4602</v>
      </c>
      <c r="U513" s="57" t="s">
        <v>4692</v>
      </c>
      <c r="V513" s="57"/>
      <c r="W513" s="57"/>
      <c r="X513" s="50"/>
      <c r="Y513" s="71"/>
      <c r="Z513" s="59"/>
      <c r="AA513" s="36" t="s">
        <v>4628</v>
      </c>
      <c r="AB513" s="36">
        <v>4</v>
      </c>
    </row>
    <row r="514" spans="1:28" ht="20.100000000000001" customHeight="1">
      <c r="A514" s="50" t="s">
        <v>135</v>
      </c>
      <c r="B514" s="51" t="s">
        <v>5111</v>
      </c>
      <c r="C514" s="50" t="s">
        <v>4605</v>
      </c>
      <c r="D514" s="50" t="s">
        <v>4409</v>
      </c>
      <c r="E514" s="52">
        <v>62023</v>
      </c>
      <c r="F514" s="55" t="s">
        <v>4654</v>
      </c>
      <c r="G514" s="55"/>
      <c r="H514" s="55"/>
      <c r="I514" s="56">
        <v>28586</v>
      </c>
      <c r="J514" s="56">
        <v>5775</v>
      </c>
      <c r="K514" s="57" t="s">
        <v>5113</v>
      </c>
      <c r="L514" s="57"/>
      <c r="M514" s="57"/>
      <c r="N514" s="57"/>
      <c r="O514" s="57"/>
      <c r="P514" s="57" t="s">
        <v>2020</v>
      </c>
      <c r="Q514" s="57"/>
      <c r="R514" s="57" t="s">
        <v>4601</v>
      </c>
      <c r="S514" s="79" t="s">
        <v>5</v>
      </c>
      <c r="T514" s="57" t="s">
        <v>6</v>
      </c>
      <c r="U514" s="57" t="s">
        <v>4607</v>
      </c>
      <c r="V514" s="57"/>
      <c r="W514" s="57"/>
      <c r="X514" s="50"/>
      <c r="Y514" s="71"/>
      <c r="Z514" s="59"/>
      <c r="AA514" s="36" t="s">
        <v>4409</v>
      </c>
      <c r="AB514" s="36">
        <v>2</v>
      </c>
    </row>
    <row r="515" spans="1:28" ht="20.100000000000001" customHeight="1">
      <c r="A515" s="50" t="s">
        <v>135</v>
      </c>
      <c r="B515" s="51" t="s">
        <v>5111</v>
      </c>
      <c r="C515" s="50" t="s">
        <v>4432</v>
      </c>
      <c r="D515" s="50" t="s">
        <v>4432</v>
      </c>
      <c r="E515" s="52">
        <v>62210</v>
      </c>
      <c r="F515" s="55" t="s">
        <v>4654</v>
      </c>
      <c r="G515" s="55"/>
      <c r="H515" s="55"/>
      <c r="I515" s="56"/>
      <c r="J515" s="56">
        <v>5777</v>
      </c>
      <c r="K515" s="57" t="s">
        <v>5114</v>
      </c>
      <c r="L515" s="57"/>
      <c r="M515" s="57"/>
      <c r="N515" s="57"/>
      <c r="O515" s="57"/>
      <c r="P515" s="57" t="s">
        <v>2020</v>
      </c>
      <c r="Q515" s="57"/>
      <c r="R515" s="57" t="s">
        <v>4601</v>
      </c>
      <c r="S515" s="79" t="s">
        <v>5</v>
      </c>
      <c r="T515" s="57" t="s">
        <v>6</v>
      </c>
      <c r="U515" s="57" t="s">
        <v>4607</v>
      </c>
      <c r="V515" s="57"/>
      <c r="W515" s="57"/>
      <c r="X515" s="73"/>
      <c r="Y515" s="79"/>
      <c r="Z515" s="59"/>
      <c r="AA515" s="36" t="s">
        <v>4432</v>
      </c>
      <c r="AB515" s="36">
        <v>1</v>
      </c>
    </row>
    <row r="516" spans="1:28" ht="20.100000000000001" customHeight="1">
      <c r="A516" s="50" t="s">
        <v>5110</v>
      </c>
      <c r="B516" s="51" t="s">
        <v>136</v>
      </c>
      <c r="C516" s="50" t="s">
        <v>4157</v>
      </c>
      <c r="D516" s="50" t="s">
        <v>4626</v>
      </c>
      <c r="E516" s="52">
        <v>61003</v>
      </c>
      <c r="F516" s="55" t="s">
        <v>4654</v>
      </c>
      <c r="G516" s="55"/>
      <c r="H516" s="55"/>
      <c r="I516" s="56">
        <v>20066</v>
      </c>
      <c r="J516" s="56">
        <v>1051</v>
      </c>
      <c r="K516" s="57" t="s">
        <v>5115</v>
      </c>
      <c r="L516" s="57"/>
      <c r="M516" s="57"/>
      <c r="N516" s="57"/>
      <c r="O516" s="57"/>
      <c r="P516" s="57" t="s">
        <v>2650</v>
      </c>
      <c r="Q516" s="57"/>
      <c r="R516" s="57" t="s">
        <v>4601</v>
      </c>
      <c r="S516" s="79" t="s">
        <v>5</v>
      </c>
      <c r="T516" s="57" t="s">
        <v>4602</v>
      </c>
      <c r="U516" s="57" t="s">
        <v>4692</v>
      </c>
      <c r="V516" s="57"/>
      <c r="W516" s="57"/>
      <c r="X516" s="50"/>
      <c r="Y516" s="201"/>
      <c r="Z516" s="59"/>
      <c r="AA516" s="36" t="s">
        <v>4626</v>
      </c>
      <c r="AB516" s="36">
        <v>3</v>
      </c>
    </row>
    <row r="517" spans="1:28" ht="20.100000000000001" customHeight="1">
      <c r="A517" s="50" t="s">
        <v>5110</v>
      </c>
      <c r="B517" s="51" t="s">
        <v>136</v>
      </c>
      <c r="C517" s="50" t="s">
        <v>3118</v>
      </c>
      <c r="D517" s="50" t="s">
        <v>432</v>
      </c>
      <c r="E517" s="52">
        <v>62016</v>
      </c>
      <c r="F517" s="55" t="s">
        <v>4654</v>
      </c>
      <c r="G517" s="55"/>
      <c r="H517" s="55"/>
      <c r="I517" s="56">
        <v>28155</v>
      </c>
      <c r="J517" s="56">
        <v>1043</v>
      </c>
      <c r="K517" s="57" t="s">
        <v>5116</v>
      </c>
      <c r="L517" s="57"/>
      <c r="M517" s="57"/>
      <c r="N517" s="57"/>
      <c r="O517" s="57"/>
      <c r="P517" s="57" t="s">
        <v>2650</v>
      </c>
      <c r="Q517" s="57"/>
      <c r="R517" s="57" t="s">
        <v>4601</v>
      </c>
      <c r="S517" s="79" t="s">
        <v>5</v>
      </c>
      <c r="T517" s="57" t="s">
        <v>6</v>
      </c>
      <c r="U517" s="57" t="s">
        <v>4692</v>
      </c>
      <c r="V517" s="57"/>
      <c r="W517" s="57"/>
      <c r="X517" s="50"/>
      <c r="Y517" s="71"/>
      <c r="Z517" s="59"/>
      <c r="AA517" s="36" t="s">
        <v>432</v>
      </c>
      <c r="AB517" s="36">
        <v>1</v>
      </c>
    </row>
    <row r="518" spans="1:28" ht="20.100000000000001" customHeight="1">
      <c r="A518" s="50" t="s">
        <v>5110</v>
      </c>
      <c r="B518" s="51" t="s">
        <v>136</v>
      </c>
      <c r="C518" s="50" t="s">
        <v>4158</v>
      </c>
      <c r="D518" s="50" t="s">
        <v>4409</v>
      </c>
      <c r="E518" s="52">
        <v>62018</v>
      </c>
      <c r="F518" s="55" t="s">
        <v>4654</v>
      </c>
      <c r="G518" s="55"/>
      <c r="H518" s="55"/>
      <c r="I518" s="56">
        <v>28291</v>
      </c>
      <c r="J518" s="56">
        <v>9398</v>
      </c>
      <c r="K518" s="57" t="s">
        <v>5117</v>
      </c>
      <c r="L518" s="57"/>
      <c r="M518" s="57"/>
      <c r="N518" s="57"/>
      <c r="O518" s="57"/>
      <c r="P518" s="57" t="s">
        <v>2020</v>
      </c>
      <c r="Q518" s="57"/>
      <c r="R518" s="57" t="s">
        <v>4601</v>
      </c>
      <c r="S518" s="79" t="s">
        <v>5</v>
      </c>
      <c r="T518" s="57" t="s">
        <v>6</v>
      </c>
      <c r="U518" s="57" t="s">
        <v>16</v>
      </c>
      <c r="V518" s="57"/>
      <c r="W518" s="57" t="s">
        <v>5</v>
      </c>
      <c r="X518" s="50"/>
      <c r="Y518" s="201"/>
      <c r="Z518" s="59"/>
      <c r="AA518" s="36" t="s">
        <v>4409</v>
      </c>
      <c r="AB518" s="36">
        <v>8</v>
      </c>
    </row>
    <row r="519" spans="1:28" ht="39.950000000000003" customHeight="1">
      <c r="A519" s="50" t="s">
        <v>5110</v>
      </c>
      <c r="B519" s="51" t="s">
        <v>136</v>
      </c>
      <c r="C519" s="50" t="s">
        <v>4432</v>
      </c>
      <c r="D519" s="57" t="s">
        <v>4739</v>
      </c>
      <c r="E519" s="52">
        <v>62011</v>
      </c>
      <c r="F519" s="55" t="s">
        <v>4654</v>
      </c>
      <c r="G519" s="55"/>
      <c r="H519" s="55"/>
      <c r="I519" s="56">
        <v>20398</v>
      </c>
      <c r="J519" s="56">
        <v>9398</v>
      </c>
      <c r="K519" s="57" t="s">
        <v>8251</v>
      </c>
      <c r="L519" s="57" t="s">
        <v>5118</v>
      </c>
      <c r="M519" s="57"/>
      <c r="N519" s="57"/>
      <c r="O519" s="57"/>
      <c r="P519" s="57" t="s">
        <v>2020</v>
      </c>
      <c r="Q519" s="57"/>
      <c r="R519" s="57" t="s">
        <v>4601</v>
      </c>
      <c r="S519" s="79" t="s">
        <v>5</v>
      </c>
      <c r="T519" s="57" t="s">
        <v>6</v>
      </c>
      <c r="U519" s="57" t="s">
        <v>16</v>
      </c>
      <c r="V519" s="57"/>
      <c r="W519" s="57" t="s">
        <v>5</v>
      </c>
      <c r="X519" s="79"/>
      <c r="Y519" s="71"/>
      <c r="Z519" s="59"/>
      <c r="AA519" s="36" t="s">
        <v>4431</v>
      </c>
      <c r="AB519" s="36">
        <v>5</v>
      </c>
    </row>
    <row r="520" spans="1:28" ht="20.100000000000001" customHeight="1">
      <c r="A520" s="50" t="s">
        <v>135</v>
      </c>
      <c r="B520" s="51" t="s">
        <v>136</v>
      </c>
      <c r="C520" s="50" t="s">
        <v>4418</v>
      </c>
      <c r="D520" s="57" t="s">
        <v>7921</v>
      </c>
      <c r="E520" s="52">
        <v>62259</v>
      </c>
      <c r="F520" s="55" t="s">
        <v>5119</v>
      </c>
      <c r="G520" s="55"/>
      <c r="H520" s="55"/>
      <c r="I520" s="56"/>
      <c r="J520" s="56">
        <v>7472</v>
      </c>
      <c r="K520" s="57" t="s">
        <v>5120</v>
      </c>
      <c r="L520" s="57"/>
      <c r="M520" s="57"/>
      <c r="N520" s="57"/>
      <c r="O520" s="57"/>
      <c r="P520" s="57" t="s">
        <v>2274</v>
      </c>
      <c r="Q520" s="57"/>
      <c r="R520" s="57" t="s">
        <v>4621</v>
      </c>
      <c r="S520" s="79" t="s">
        <v>5</v>
      </c>
      <c r="T520" s="57" t="s">
        <v>6</v>
      </c>
      <c r="U520" s="57" t="s">
        <v>4684</v>
      </c>
      <c r="V520" s="57"/>
      <c r="W520" s="57"/>
      <c r="X520" s="50"/>
      <c r="Y520" s="57"/>
      <c r="Z520" s="59"/>
      <c r="AA520" s="36" t="s">
        <v>8211</v>
      </c>
      <c r="AB520" s="36">
        <v>3</v>
      </c>
    </row>
    <row r="521" spans="1:28" ht="39.950000000000003" customHeight="1">
      <c r="A521" s="50" t="s">
        <v>135</v>
      </c>
      <c r="B521" s="51" t="s">
        <v>137</v>
      </c>
      <c r="C521" s="50" t="s">
        <v>4628</v>
      </c>
      <c r="D521" s="50" t="s">
        <v>2679</v>
      </c>
      <c r="E521" s="52">
        <v>62018</v>
      </c>
      <c r="F521" s="55" t="s">
        <v>4654</v>
      </c>
      <c r="G521" s="55"/>
      <c r="H521" s="55"/>
      <c r="I521" s="56">
        <v>28291</v>
      </c>
      <c r="J521" s="61" t="s">
        <v>5121</v>
      </c>
      <c r="K521" s="57" t="s">
        <v>5122</v>
      </c>
      <c r="L521" s="57"/>
      <c r="M521" s="57"/>
      <c r="N521" s="57"/>
      <c r="O521" s="57"/>
      <c r="P521" s="57" t="s">
        <v>2020</v>
      </c>
      <c r="Q521" s="57"/>
      <c r="R521" s="57" t="s">
        <v>4601</v>
      </c>
      <c r="S521" s="79" t="s">
        <v>5</v>
      </c>
      <c r="T521" s="57" t="s">
        <v>6</v>
      </c>
      <c r="U521" s="57" t="s">
        <v>16</v>
      </c>
      <c r="V521" s="57"/>
      <c r="W521" s="57" t="s">
        <v>5</v>
      </c>
      <c r="X521" s="50"/>
      <c r="Y521" s="202"/>
      <c r="Z521" s="59"/>
      <c r="AA521" s="36" t="s">
        <v>4605</v>
      </c>
      <c r="AB521" s="36">
        <v>2</v>
      </c>
    </row>
    <row r="522" spans="1:28" ht="39.950000000000003" customHeight="1">
      <c r="A522" s="50" t="s">
        <v>135</v>
      </c>
      <c r="B522" s="51" t="s">
        <v>137</v>
      </c>
      <c r="C522" s="50" t="s">
        <v>4491</v>
      </c>
      <c r="D522" s="50" t="s">
        <v>4491</v>
      </c>
      <c r="E522" s="52">
        <v>62259</v>
      </c>
      <c r="F522" s="55" t="s">
        <v>5119</v>
      </c>
      <c r="G522" s="55"/>
      <c r="H522" s="55"/>
      <c r="I522" s="56"/>
      <c r="J522" s="61">
        <v>7472</v>
      </c>
      <c r="K522" s="57" t="s">
        <v>8252</v>
      </c>
      <c r="L522" s="57"/>
      <c r="M522" s="57"/>
      <c r="N522" s="57"/>
      <c r="O522" s="57"/>
      <c r="P522" s="57" t="s">
        <v>2650</v>
      </c>
      <c r="Q522" s="57"/>
      <c r="R522" s="57" t="s">
        <v>4621</v>
      </c>
      <c r="S522" s="79" t="s">
        <v>5</v>
      </c>
      <c r="T522" s="57" t="s">
        <v>2150</v>
      </c>
      <c r="U522" s="57" t="s">
        <v>4684</v>
      </c>
      <c r="V522" s="57"/>
      <c r="W522" s="57"/>
      <c r="X522" s="50"/>
      <c r="Y522" s="202"/>
      <c r="Z522" s="59"/>
      <c r="AA522" s="36" t="s">
        <v>4491</v>
      </c>
      <c r="AB522" s="36">
        <v>1</v>
      </c>
    </row>
    <row r="523" spans="1:28" ht="20.100000000000001" customHeight="1">
      <c r="A523" s="50" t="s">
        <v>5110</v>
      </c>
      <c r="B523" s="51" t="s">
        <v>5123</v>
      </c>
      <c r="C523" s="50" t="s">
        <v>4701</v>
      </c>
      <c r="D523" s="50" t="s">
        <v>4623</v>
      </c>
      <c r="E523" s="52">
        <v>62001</v>
      </c>
      <c r="F523" s="55"/>
      <c r="G523" s="55" t="s">
        <v>5124</v>
      </c>
      <c r="H523" s="55"/>
      <c r="I523" s="56">
        <v>20028</v>
      </c>
      <c r="J523" s="56">
        <v>9028</v>
      </c>
      <c r="K523" s="57" t="s">
        <v>5125</v>
      </c>
      <c r="L523" s="57"/>
      <c r="M523" s="57"/>
      <c r="N523" s="57"/>
      <c r="O523" s="57"/>
      <c r="P523" s="57" t="s">
        <v>2020</v>
      </c>
      <c r="Q523" s="57"/>
      <c r="R523" s="57" t="s">
        <v>4872</v>
      </c>
      <c r="S523" s="79" t="s">
        <v>4262</v>
      </c>
      <c r="T523" s="57" t="s">
        <v>6</v>
      </c>
      <c r="U523" s="57" t="s">
        <v>16</v>
      </c>
      <c r="V523" s="57" t="s">
        <v>4950</v>
      </c>
      <c r="W523" s="57"/>
      <c r="X523" s="50"/>
      <c r="Y523" s="71"/>
      <c r="Z523" s="59"/>
      <c r="AA523" s="36" t="s">
        <v>4623</v>
      </c>
      <c r="AB523" s="36">
        <v>3</v>
      </c>
    </row>
    <row r="524" spans="1:28" ht="20.100000000000001" customHeight="1">
      <c r="A524" s="50" t="s">
        <v>135</v>
      </c>
      <c r="B524" s="51" t="s">
        <v>5126</v>
      </c>
      <c r="C524" s="50" t="s">
        <v>4651</v>
      </c>
      <c r="D524" s="50" t="s">
        <v>4694</v>
      </c>
      <c r="E524" s="52">
        <v>62018</v>
      </c>
      <c r="F524" s="55" t="s">
        <v>4654</v>
      </c>
      <c r="G524" s="55"/>
      <c r="H524" s="55"/>
      <c r="I524" s="56">
        <v>28291</v>
      </c>
      <c r="J524" s="56">
        <v>9214</v>
      </c>
      <c r="K524" s="57" t="s">
        <v>5127</v>
      </c>
      <c r="L524" s="57"/>
      <c r="M524" s="57"/>
      <c r="N524" s="57"/>
      <c r="O524" s="57"/>
      <c r="P524" s="57" t="s">
        <v>2020</v>
      </c>
      <c r="Q524" s="57"/>
      <c r="R524" s="57" t="s">
        <v>4601</v>
      </c>
      <c r="S524" s="79" t="s">
        <v>5</v>
      </c>
      <c r="T524" s="57" t="s">
        <v>6</v>
      </c>
      <c r="U524" s="57" t="s">
        <v>16</v>
      </c>
      <c r="V524" s="57"/>
      <c r="W524" s="57" t="s">
        <v>5</v>
      </c>
      <c r="X524" s="50"/>
      <c r="Y524" s="79"/>
      <c r="Z524" s="59"/>
      <c r="AA524" s="36" t="s">
        <v>4628</v>
      </c>
      <c r="AB524" s="36">
        <v>5</v>
      </c>
    </row>
    <row r="525" spans="1:28" ht="20.100000000000001" customHeight="1">
      <c r="A525" s="50" t="s">
        <v>5110</v>
      </c>
      <c r="B525" s="51" t="s">
        <v>5128</v>
      </c>
      <c r="C525" s="50" t="s">
        <v>4626</v>
      </c>
      <c r="D525" s="50" t="s">
        <v>2788</v>
      </c>
      <c r="E525" s="52">
        <v>61003</v>
      </c>
      <c r="F525" s="55" t="s">
        <v>4654</v>
      </c>
      <c r="G525" s="55"/>
      <c r="H525" s="55"/>
      <c r="I525" s="56">
        <v>20066</v>
      </c>
      <c r="J525" s="56">
        <v>1051</v>
      </c>
      <c r="K525" s="57" t="s">
        <v>5112</v>
      </c>
      <c r="L525" s="57"/>
      <c r="M525" s="57"/>
      <c r="N525" s="57"/>
      <c r="O525" s="57"/>
      <c r="P525" s="57" t="s">
        <v>2650</v>
      </c>
      <c r="Q525" s="57"/>
      <c r="R525" s="57" t="s">
        <v>4601</v>
      </c>
      <c r="S525" s="79" t="s">
        <v>5</v>
      </c>
      <c r="T525" s="57" t="s">
        <v>4602</v>
      </c>
      <c r="U525" s="57" t="s">
        <v>4692</v>
      </c>
      <c r="V525" s="57"/>
      <c r="W525" s="57"/>
      <c r="X525" s="50"/>
      <c r="Y525" s="71"/>
      <c r="Z525" s="59"/>
      <c r="AA525" s="36" t="s">
        <v>4158</v>
      </c>
      <c r="AB525" s="36">
        <v>3</v>
      </c>
    </row>
    <row r="526" spans="1:28" ht="20.100000000000001" customHeight="1">
      <c r="A526" s="50" t="s">
        <v>5110</v>
      </c>
      <c r="B526" s="51" t="s">
        <v>5129</v>
      </c>
      <c r="C526" s="50" t="s">
        <v>4701</v>
      </c>
      <c r="D526" s="50" t="s">
        <v>4623</v>
      </c>
      <c r="E526" s="52">
        <v>62001</v>
      </c>
      <c r="F526" s="55"/>
      <c r="G526" s="55" t="s">
        <v>5124</v>
      </c>
      <c r="H526" s="55"/>
      <c r="I526" s="56">
        <v>20028</v>
      </c>
      <c r="J526" s="56">
        <v>9028</v>
      </c>
      <c r="K526" s="57" t="s">
        <v>5130</v>
      </c>
      <c r="L526" s="57"/>
      <c r="M526" s="57"/>
      <c r="N526" s="57"/>
      <c r="O526" s="57"/>
      <c r="P526" s="57" t="s">
        <v>2020</v>
      </c>
      <c r="Q526" s="57"/>
      <c r="R526" s="57" t="s">
        <v>4872</v>
      </c>
      <c r="S526" s="79" t="s">
        <v>4262</v>
      </c>
      <c r="T526" s="57" t="s">
        <v>6</v>
      </c>
      <c r="U526" s="57" t="s">
        <v>16</v>
      </c>
      <c r="V526" s="57" t="s">
        <v>4950</v>
      </c>
      <c r="W526" s="57"/>
      <c r="X526" s="50"/>
      <c r="Y526" s="71"/>
      <c r="Z526" s="59"/>
      <c r="AA526" s="36" t="s">
        <v>4623</v>
      </c>
      <c r="AB526" s="36">
        <v>3</v>
      </c>
    </row>
    <row r="527" spans="1:28" ht="20.100000000000001" customHeight="1">
      <c r="A527" s="50" t="s">
        <v>5110</v>
      </c>
      <c r="B527" s="51" t="s">
        <v>5131</v>
      </c>
      <c r="C527" s="50" t="s">
        <v>2789</v>
      </c>
      <c r="D527" s="50" t="s">
        <v>4157</v>
      </c>
      <c r="E527" s="52">
        <v>62001</v>
      </c>
      <c r="F527" s="55"/>
      <c r="G527" s="55"/>
      <c r="H527" s="55" t="s">
        <v>5132</v>
      </c>
      <c r="I527" s="56">
        <v>20028</v>
      </c>
      <c r="J527" s="56">
        <v>9028</v>
      </c>
      <c r="K527" s="57" t="s">
        <v>5130</v>
      </c>
      <c r="L527" s="57"/>
      <c r="M527" s="57"/>
      <c r="N527" s="57"/>
      <c r="O527" s="57"/>
      <c r="P527" s="57" t="s">
        <v>2020</v>
      </c>
      <c r="Q527" s="57"/>
      <c r="R527" s="57" t="s">
        <v>4872</v>
      </c>
      <c r="S527" s="79" t="s">
        <v>4262</v>
      </c>
      <c r="T527" s="57" t="s">
        <v>6</v>
      </c>
      <c r="U527" s="57" t="s">
        <v>16</v>
      </c>
      <c r="V527" s="57" t="s">
        <v>4950</v>
      </c>
      <c r="W527" s="57"/>
      <c r="X527" s="50"/>
      <c r="Y527" s="71"/>
      <c r="Z527" s="59"/>
      <c r="AA527" s="36" t="s">
        <v>4157</v>
      </c>
      <c r="AB527" s="36">
        <v>2</v>
      </c>
    </row>
    <row r="528" spans="1:28" ht="20.100000000000001" customHeight="1">
      <c r="A528" s="50" t="s">
        <v>5110</v>
      </c>
      <c r="B528" s="51" t="s">
        <v>5131</v>
      </c>
      <c r="C528" s="50" t="s">
        <v>4157</v>
      </c>
      <c r="D528" s="50" t="s">
        <v>4157</v>
      </c>
      <c r="E528" s="52">
        <v>61003</v>
      </c>
      <c r="F528" s="55"/>
      <c r="G528" s="55"/>
      <c r="H528" s="55" t="s">
        <v>5132</v>
      </c>
      <c r="I528" s="56">
        <v>20066</v>
      </c>
      <c r="J528" s="56">
        <v>1051</v>
      </c>
      <c r="K528" s="57" t="s">
        <v>5112</v>
      </c>
      <c r="L528" s="57"/>
      <c r="M528" s="57"/>
      <c r="N528" s="57"/>
      <c r="O528" s="57"/>
      <c r="P528" s="57" t="s">
        <v>2650</v>
      </c>
      <c r="Q528" s="57"/>
      <c r="R528" s="57" t="s">
        <v>4601</v>
      </c>
      <c r="S528" s="79" t="s">
        <v>5</v>
      </c>
      <c r="T528" s="57" t="s">
        <v>4602</v>
      </c>
      <c r="U528" s="57" t="s">
        <v>4692</v>
      </c>
      <c r="V528" s="57"/>
      <c r="W528" s="57"/>
      <c r="X528" s="50"/>
      <c r="Y528" s="71"/>
      <c r="Z528" s="59"/>
      <c r="AA528" s="36" t="s">
        <v>4157</v>
      </c>
      <c r="AB528" s="36">
        <v>1</v>
      </c>
    </row>
    <row r="529" spans="1:28" ht="20.100000000000001" customHeight="1">
      <c r="A529" s="50" t="s">
        <v>5110</v>
      </c>
      <c r="B529" s="51" t="s">
        <v>5131</v>
      </c>
      <c r="C529" s="50" t="s">
        <v>4624</v>
      </c>
      <c r="D529" s="50" t="s">
        <v>3118</v>
      </c>
      <c r="E529" s="52">
        <v>62001</v>
      </c>
      <c r="F529" s="55"/>
      <c r="G529" s="55"/>
      <c r="H529" s="55" t="s">
        <v>5132</v>
      </c>
      <c r="I529" s="56">
        <v>20028</v>
      </c>
      <c r="J529" s="56">
        <v>9028</v>
      </c>
      <c r="K529" s="57" t="s">
        <v>5130</v>
      </c>
      <c r="L529" s="57"/>
      <c r="M529" s="57"/>
      <c r="N529" s="57"/>
      <c r="O529" s="57"/>
      <c r="P529" s="57" t="s">
        <v>2020</v>
      </c>
      <c r="Q529" s="57"/>
      <c r="R529" s="57" t="s">
        <v>4872</v>
      </c>
      <c r="S529" s="79" t="s">
        <v>4262</v>
      </c>
      <c r="T529" s="57" t="s">
        <v>6</v>
      </c>
      <c r="U529" s="57" t="s">
        <v>16</v>
      </c>
      <c r="V529" s="57" t="s">
        <v>4950</v>
      </c>
      <c r="W529" s="57"/>
      <c r="X529" s="50"/>
      <c r="Y529" s="71"/>
      <c r="Z529" s="59"/>
      <c r="AA529" s="36" t="s">
        <v>432</v>
      </c>
      <c r="AB529" s="36">
        <v>3</v>
      </c>
    </row>
    <row r="530" spans="1:28" ht="20.100000000000001" customHeight="1">
      <c r="A530" s="50" t="s">
        <v>5110</v>
      </c>
      <c r="B530" s="51" t="s">
        <v>5131</v>
      </c>
      <c r="C530" s="50" t="s">
        <v>4624</v>
      </c>
      <c r="D530" s="50" t="s">
        <v>3118</v>
      </c>
      <c r="E530" s="52">
        <v>61003</v>
      </c>
      <c r="F530" s="55"/>
      <c r="G530" s="55"/>
      <c r="H530" s="55" t="s">
        <v>5132</v>
      </c>
      <c r="I530" s="56">
        <v>20066</v>
      </c>
      <c r="J530" s="56">
        <v>1051</v>
      </c>
      <c r="K530" s="57" t="s">
        <v>5112</v>
      </c>
      <c r="L530" s="57"/>
      <c r="M530" s="57"/>
      <c r="N530" s="57"/>
      <c r="O530" s="57"/>
      <c r="P530" s="57" t="s">
        <v>2650</v>
      </c>
      <c r="Q530" s="57"/>
      <c r="R530" s="57" t="s">
        <v>4601</v>
      </c>
      <c r="S530" s="79" t="s">
        <v>5</v>
      </c>
      <c r="T530" s="57" t="s">
        <v>4602</v>
      </c>
      <c r="U530" s="57" t="s">
        <v>4692</v>
      </c>
      <c r="V530" s="57"/>
      <c r="W530" s="57"/>
      <c r="X530" s="50"/>
      <c r="Y530" s="71"/>
      <c r="Z530" s="59"/>
      <c r="AA530" s="36" t="s">
        <v>432</v>
      </c>
      <c r="AB530" s="36">
        <v>3</v>
      </c>
    </row>
    <row r="531" spans="1:28" ht="39.950000000000003" customHeight="1">
      <c r="A531" s="50" t="s">
        <v>5110</v>
      </c>
      <c r="B531" s="51" t="s">
        <v>5133</v>
      </c>
      <c r="C531" s="50" t="s">
        <v>4753</v>
      </c>
      <c r="D531" s="57" t="s">
        <v>7938</v>
      </c>
      <c r="E531" s="52">
        <v>62210</v>
      </c>
      <c r="F531" s="55" t="s">
        <v>4654</v>
      </c>
      <c r="G531" s="55"/>
      <c r="H531" s="55"/>
      <c r="I531" s="56"/>
      <c r="J531" s="56">
        <v>5777</v>
      </c>
      <c r="K531" s="57" t="s">
        <v>8610</v>
      </c>
      <c r="L531" s="57"/>
      <c r="M531" s="57"/>
      <c r="N531" s="57"/>
      <c r="O531" s="57"/>
      <c r="P531" s="57" t="s">
        <v>2176</v>
      </c>
      <c r="Q531" s="57"/>
      <c r="R531" s="57" t="s">
        <v>4601</v>
      </c>
      <c r="S531" s="79" t="s">
        <v>5</v>
      </c>
      <c r="T531" s="57" t="s">
        <v>6</v>
      </c>
      <c r="U531" s="57" t="s">
        <v>4607</v>
      </c>
      <c r="V531" s="57"/>
      <c r="W531" s="57"/>
      <c r="X531" s="50"/>
      <c r="Y531" s="57"/>
      <c r="Z531" s="59"/>
      <c r="AA531" s="36" t="s">
        <v>8211</v>
      </c>
      <c r="AB531" s="36">
        <v>4</v>
      </c>
    </row>
    <row r="532" spans="1:28" ht="20.100000000000001" customHeight="1">
      <c r="A532" s="50" t="s">
        <v>135</v>
      </c>
      <c r="B532" s="51" t="s">
        <v>5135</v>
      </c>
      <c r="C532" s="50" t="s">
        <v>4701</v>
      </c>
      <c r="D532" s="50" t="s">
        <v>4623</v>
      </c>
      <c r="E532" s="52">
        <v>62001</v>
      </c>
      <c r="F532" s="55" t="s">
        <v>4668</v>
      </c>
      <c r="G532" s="55"/>
      <c r="H532" s="55"/>
      <c r="I532" s="56">
        <v>20028</v>
      </c>
      <c r="J532" s="56">
        <v>9028</v>
      </c>
      <c r="K532" s="57" t="s">
        <v>5130</v>
      </c>
      <c r="L532" s="57"/>
      <c r="M532" s="57"/>
      <c r="N532" s="57"/>
      <c r="O532" s="57"/>
      <c r="P532" s="57" t="s">
        <v>2020</v>
      </c>
      <c r="Q532" s="57"/>
      <c r="R532" s="57" t="s">
        <v>4872</v>
      </c>
      <c r="S532" s="79" t="s">
        <v>4262</v>
      </c>
      <c r="T532" s="57" t="s">
        <v>6</v>
      </c>
      <c r="U532" s="57" t="s">
        <v>16</v>
      </c>
      <c r="V532" s="57" t="s">
        <v>4950</v>
      </c>
      <c r="W532" s="57"/>
      <c r="X532" s="50"/>
      <c r="Y532" s="71"/>
      <c r="Z532" s="59"/>
      <c r="AA532" s="36" t="s">
        <v>4623</v>
      </c>
      <c r="AB532" s="36">
        <v>3</v>
      </c>
    </row>
    <row r="533" spans="1:28" ht="20.25" customHeight="1">
      <c r="A533" s="50" t="s">
        <v>5110</v>
      </c>
      <c r="B533" s="51" t="s">
        <v>5136</v>
      </c>
      <c r="C533" s="50" t="s">
        <v>2789</v>
      </c>
      <c r="D533" s="50" t="s">
        <v>4623</v>
      </c>
      <c r="E533" s="52">
        <v>62001</v>
      </c>
      <c r="F533" s="55" t="s">
        <v>4654</v>
      </c>
      <c r="G533" s="55"/>
      <c r="H533" s="55"/>
      <c r="I533" s="56">
        <v>20028</v>
      </c>
      <c r="J533" s="56">
        <v>9028</v>
      </c>
      <c r="K533" s="57" t="s">
        <v>5130</v>
      </c>
      <c r="L533" s="57"/>
      <c r="M533" s="57"/>
      <c r="N533" s="57"/>
      <c r="O533" s="57"/>
      <c r="P533" s="57" t="s">
        <v>2020</v>
      </c>
      <c r="Q533" s="57"/>
      <c r="R533" s="57" t="s">
        <v>4872</v>
      </c>
      <c r="S533" s="79" t="s">
        <v>4262</v>
      </c>
      <c r="T533" s="57" t="s">
        <v>6</v>
      </c>
      <c r="U533" s="57" t="s">
        <v>16</v>
      </c>
      <c r="V533" s="57" t="s">
        <v>4950</v>
      </c>
      <c r="W533" s="57"/>
      <c r="X533" s="50"/>
      <c r="Y533" s="71"/>
      <c r="Z533" s="59"/>
      <c r="AA533" s="36" t="s">
        <v>4623</v>
      </c>
      <c r="AB533" s="36">
        <v>1</v>
      </c>
    </row>
    <row r="534" spans="1:28" ht="20.100000000000001" customHeight="1">
      <c r="A534" s="50" t="s">
        <v>5110</v>
      </c>
      <c r="B534" s="51" t="s">
        <v>5136</v>
      </c>
      <c r="C534" s="50" t="s">
        <v>4623</v>
      </c>
      <c r="D534" s="50" t="s">
        <v>4157</v>
      </c>
      <c r="E534" s="52">
        <v>61061</v>
      </c>
      <c r="F534" s="55" t="s">
        <v>4654</v>
      </c>
      <c r="G534" s="55"/>
      <c r="H534" s="55"/>
      <c r="I534" s="56">
        <v>20335</v>
      </c>
      <c r="J534" s="56">
        <v>1052</v>
      </c>
      <c r="K534" s="57" t="s">
        <v>5137</v>
      </c>
      <c r="L534" s="57"/>
      <c r="M534" s="57"/>
      <c r="N534" s="57"/>
      <c r="O534" s="57"/>
      <c r="P534" s="57" t="s">
        <v>2650</v>
      </c>
      <c r="Q534" s="57"/>
      <c r="R534" s="57" t="s">
        <v>4601</v>
      </c>
      <c r="S534" s="79" t="s">
        <v>5</v>
      </c>
      <c r="T534" s="57" t="s">
        <v>4602</v>
      </c>
      <c r="U534" s="57" t="s">
        <v>4692</v>
      </c>
      <c r="V534" s="57"/>
      <c r="W534" s="57"/>
      <c r="X534" s="50"/>
      <c r="Y534" s="71"/>
      <c r="Z534" s="59"/>
      <c r="AA534" s="36" t="s">
        <v>4157</v>
      </c>
      <c r="AB534" s="36">
        <v>2</v>
      </c>
    </row>
    <row r="535" spans="1:28" ht="20.100000000000001" customHeight="1">
      <c r="A535" s="50" t="s">
        <v>5110</v>
      </c>
      <c r="B535" s="51" t="s">
        <v>5136</v>
      </c>
      <c r="C535" s="50" t="s">
        <v>4624</v>
      </c>
      <c r="D535" s="50" t="s">
        <v>432</v>
      </c>
      <c r="E535" s="52">
        <v>61003</v>
      </c>
      <c r="F535" s="55" t="s">
        <v>4654</v>
      </c>
      <c r="G535" s="55"/>
      <c r="H535" s="55"/>
      <c r="I535" s="56">
        <v>20066</v>
      </c>
      <c r="J535" s="56">
        <v>1051</v>
      </c>
      <c r="K535" s="57" t="s">
        <v>5112</v>
      </c>
      <c r="L535" s="57"/>
      <c r="M535" s="57"/>
      <c r="N535" s="57"/>
      <c r="O535" s="57"/>
      <c r="P535" s="57" t="s">
        <v>2650</v>
      </c>
      <c r="Q535" s="57"/>
      <c r="R535" s="57" t="s">
        <v>4601</v>
      </c>
      <c r="S535" s="79" t="s">
        <v>5</v>
      </c>
      <c r="T535" s="57" t="s">
        <v>4602</v>
      </c>
      <c r="U535" s="57" t="s">
        <v>4692</v>
      </c>
      <c r="V535" s="57"/>
      <c r="W535" s="57"/>
      <c r="X535" s="50"/>
      <c r="Y535" s="71"/>
      <c r="Z535" s="59"/>
      <c r="AA535" s="36" t="s">
        <v>432</v>
      </c>
      <c r="AB535" s="36">
        <v>3</v>
      </c>
    </row>
    <row r="536" spans="1:28" ht="39.75" customHeight="1">
      <c r="A536" s="50" t="s">
        <v>135</v>
      </c>
      <c r="B536" s="51" t="s">
        <v>5136</v>
      </c>
      <c r="C536" s="50" t="s">
        <v>4432</v>
      </c>
      <c r="D536" s="57" t="s">
        <v>7938</v>
      </c>
      <c r="E536" s="52">
        <v>62210</v>
      </c>
      <c r="F536" s="55" t="s">
        <v>4654</v>
      </c>
      <c r="G536" s="55"/>
      <c r="H536" s="55"/>
      <c r="I536" s="56"/>
      <c r="J536" s="56">
        <v>5777</v>
      </c>
      <c r="K536" s="57" t="s">
        <v>8253</v>
      </c>
      <c r="L536" s="57"/>
      <c r="M536" s="57"/>
      <c r="N536" s="57"/>
      <c r="O536" s="57"/>
      <c r="P536" s="57" t="s">
        <v>2020</v>
      </c>
      <c r="Q536" s="57"/>
      <c r="R536" s="57" t="s">
        <v>4601</v>
      </c>
      <c r="S536" s="79" t="s">
        <v>5</v>
      </c>
      <c r="T536" s="57" t="s">
        <v>6</v>
      </c>
      <c r="U536" s="57" t="s">
        <v>4607</v>
      </c>
      <c r="V536" s="57"/>
      <c r="W536" s="57"/>
      <c r="X536" s="79"/>
      <c r="Y536" s="79"/>
      <c r="Z536" s="59"/>
      <c r="AA536" s="36" t="s">
        <v>8211</v>
      </c>
      <c r="AB536" s="36">
        <v>8</v>
      </c>
    </row>
    <row r="537" spans="1:28" ht="20.100000000000001" customHeight="1">
      <c r="A537" s="50" t="s">
        <v>5110</v>
      </c>
      <c r="B537" s="51" t="s">
        <v>5138</v>
      </c>
      <c r="C537" s="50" t="s">
        <v>4701</v>
      </c>
      <c r="D537" s="50" t="s">
        <v>4701</v>
      </c>
      <c r="E537" s="52">
        <v>62001</v>
      </c>
      <c r="F537" s="55"/>
      <c r="G537" s="55"/>
      <c r="H537" s="55" t="s">
        <v>5132</v>
      </c>
      <c r="I537" s="56">
        <v>20028</v>
      </c>
      <c r="J537" s="56">
        <v>9028</v>
      </c>
      <c r="K537" s="57" t="s">
        <v>5130</v>
      </c>
      <c r="L537" s="57"/>
      <c r="M537" s="57"/>
      <c r="N537" s="57"/>
      <c r="O537" s="57"/>
      <c r="P537" s="57" t="s">
        <v>2020</v>
      </c>
      <c r="Q537" s="57"/>
      <c r="R537" s="57" t="s">
        <v>4872</v>
      </c>
      <c r="S537" s="79" t="s">
        <v>4262</v>
      </c>
      <c r="T537" s="57" t="s">
        <v>6</v>
      </c>
      <c r="U537" s="57" t="s">
        <v>16</v>
      </c>
      <c r="V537" s="57" t="s">
        <v>4950</v>
      </c>
      <c r="W537" s="57"/>
      <c r="X537" s="50"/>
      <c r="Y537" s="71"/>
      <c r="Z537" s="59"/>
      <c r="AA537" s="36" t="s">
        <v>4701</v>
      </c>
      <c r="AB537" s="36">
        <v>1</v>
      </c>
    </row>
    <row r="538" spans="1:28" ht="20.100000000000001" customHeight="1">
      <c r="A538" s="50" t="s">
        <v>5110</v>
      </c>
      <c r="B538" s="51" t="s">
        <v>5139</v>
      </c>
      <c r="C538" s="50" t="s">
        <v>3118</v>
      </c>
      <c r="D538" s="50" t="s">
        <v>4651</v>
      </c>
      <c r="E538" s="52">
        <v>61003</v>
      </c>
      <c r="F538" s="55" t="s">
        <v>4654</v>
      </c>
      <c r="G538" s="55"/>
      <c r="H538" s="55"/>
      <c r="I538" s="56">
        <v>20066</v>
      </c>
      <c r="J538" s="56">
        <v>1051</v>
      </c>
      <c r="K538" s="57" t="s">
        <v>5112</v>
      </c>
      <c r="L538" s="57"/>
      <c r="M538" s="57"/>
      <c r="N538" s="57"/>
      <c r="O538" s="57"/>
      <c r="P538" s="57" t="s">
        <v>2650</v>
      </c>
      <c r="Q538" s="57"/>
      <c r="R538" s="57" t="s">
        <v>4601</v>
      </c>
      <c r="S538" s="79" t="s">
        <v>5</v>
      </c>
      <c r="T538" s="57" t="s">
        <v>4602</v>
      </c>
      <c r="U538" s="57" t="s">
        <v>4692</v>
      </c>
      <c r="V538" s="57"/>
      <c r="W538" s="57"/>
      <c r="X538" s="50"/>
      <c r="Y538" s="71"/>
      <c r="Z538" s="59"/>
      <c r="AA538" s="36" t="s">
        <v>4651</v>
      </c>
      <c r="AB538" s="36">
        <v>3</v>
      </c>
    </row>
    <row r="539" spans="1:28" ht="20.100000000000001" customHeight="1">
      <c r="A539" s="50" t="s">
        <v>5110</v>
      </c>
      <c r="B539" s="51" t="s">
        <v>138</v>
      </c>
      <c r="C539" s="50" t="s">
        <v>3118</v>
      </c>
      <c r="D539" s="50" t="s">
        <v>2788</v>
      </c>
      <c r="E539" s="52">
        <v>62016</v>
      </c>
      <c r="F539" s="55" t="s">
        <v>4654</v>
      </c>
      <c r="G539" s="55"/>
      <c r="H539" s="55"/>
      <c r="I539" s="56">
        <v>28155</v>
      </c>
      <c r="J539" s="56">
        <v>1043</v>
      </c>
      <c r="K539" s="57" t="s">
        <v>5116</v>
      </c>
      <c r="L539" s="57"/>
      <c r="M539" s="57"/>
      <c r="N539" s="57"/>
      <c r="O539" s="57"/>
      <c r="P539" s="57" t="s">
        <v>2650</v>
      </c>
      <c r="Q539" s="57"/>
      <c r="R539" s="57" t="s">
        <v>4601</v>
      </c>
      <c r="S539" s="79" t="s">
        <v>5</v>
      </c>
      <c r="T539" s="57" t="s">
        <v>6</v>
      </c>
      <c r="U539" s="57" t="s">
        <v>4692</v>
      </c>
      <c r="V539" s="57"/>
      <c r="W539" s="57"/>
      <c r="X539" s="50"/>
      <c r="Y539" s="71"/>
      <c r="Z539" s="59"/>
      <c r="AA539" s="36" t="s">
        <v>4158</v>
      </c>
      <c r="AB539" s="36">
        <v>2</v>
      </c>
    </row>
    <row r="540" spans="1:28" ht="20.100000000000001" customHeight="1">
      <c r="A540" s="50" t="s">
        <v>5110</v>
      </c>
      <c r="B540" s="51" t="s">
        <v>138</v>
      </c>
      <c r="C540" s="50" t="s">
        <v>4626</v>
      </c>
      <c r="D540" s="50" t="s">
        <v>4791</v>
      </c>
      <c r="E540" s="52">
        <v>61003</v>
      </c>
      <c r="F540" s="55" t="s">
        <v>4654</v>
      </c>
      <c r="G540" s="55"/>
      <c r="H540" s="55"/>
      <c r="I540" s="56">
        <v>20066</v>
      </c>
      <c r="J540" s="56">
        <v>1051</v>
      </c>
      <c r="K540" s="57" t="s">
        <v>5112</v>
      </c>
      <c r="L540" s="57"/>
      <c r="M540" s="57"/>
      <c r="N540" s="57"/>
      <c r="O540" s="57"/>
      <c r="P540" s="57" t="s">
        <v>2650</v>
      </c>
      <c r="Q540" s="57"/>
      <c r="R540" s="57" t="s">
        <v>4601</v>
      </c>
      <c r="S540" s="79" t="s">
        <v>5</v>
      </c>
      <c r="T540" s="57" t="s">
        <v>4602</v>
      </c>
      <c r="U540" s="57" t="s">
        <v>4692</v>
      </c>
      <c r="V540" s="57"/>
      <c r="W540" s="57"/>
      <c r="X540" s="50"/>
      <c r="Y540" s="71"/>
      <c r="Z540" s="59"/>
      <c r="AA540" s="36" t="s">
        <v>4791</v>
      </c>
      <c r="AB540" s="36">
        <v>5</v>
      </c>
    </row>
    <row r="541" spans="1:28" ht="20.100000000000001" customHeight="1">
      <c r="A541" s="50" t="s">
        <v>5110</v>
      </c>
      <c r="B541" s="51" t="s">
        <v>5140</v>
      </c>
      <c r="C541" s="50" t="s">
        <v>4701</v>
      </c>
      <c r="D541" s="50" t="s">
        <v>4728</v>
      </c>
      <c r="E541" s="52">
        <v>62001</v>
      </c>
      <c r="F541" s="55"/>
      <c r="G541" s="55" t="s">
        <v>5124</v>
      </c>
      <c r="H541" s="55"/>
      <c r="I541" s="56">
        <v>20028</v>
      </c>
      <c r="J541" s="56">
        <v>9028</v>
      </c>
      <c r="K541" s="57" t="s">
        <v>5130</v>
      </c>
      <c r="L541" s="57"/>
      <c r="M541" s="57"/>
      <c r="N541" s="57"/>
      <c r="O541" s="57"/>
      <c r="P541" s="57" t="s">
        <v>2020</v>
      </c>
      <c r="Q541" s="57"/>
      <c r="R541" s="57" t="s">
        <v>4872</v>
      </c>
      <c r="S541" s="79" t="s">
        <v>4262</v>
      </c>
      <c r="T541" s="57" t="s">
        <v>6</v>
      </c>
      <c r="U541" s="57" t="s">
        <v>16</v>
      </c>
      <c r="V541" s="57" t="s">
        <v>4950</v>
      </c>
      <c r="W541" s="57"/>
      <c r="X541" s="50"/>
      <c r="Y541" s="71"/>
      <c r="Z541" s="59"/>
      <c r="AA541" s="36" t="s">
        <v>4728</v>
      </c>
      <c r="AB541" s="36">
        <v>2</v>
      </c>
    </row>
    <row r="542" spans="1:28" ht="20.100000000000001" customHeight="1">
      <c r="A542" s="50" t="s">
        <v>5110</v>
      </c>
      <c r="B542" s="51" t="s">
        <v>5140</v>
      </c>
      <c r="C542" s="50" t="s">
        <v>4623</v>
      </c>
      <c r="D542" s="50" t="s">
        <v>4157</v>
      </c>
      <c r="E542" s="52">
        <v>61061</v>
      </c>
      <c r="F542" s="55" t="s">
        <v>4654</v>
      </c>
      <c r="G542" s="55"/>
      <c r="H542" s="55"/>
      <c r="I542" s="56">
        <v>20335</v>
      </c>
      <c r="J542" s="56">
        <v>1052</v>
      </c>
      <c r="K542" s="57" t="s">
        <v>5137</v>
      </c>
      <c r="L542" s="57"/>
      <c r="M542" s="57"/>
      <c r="N542" s="57"/>
      <c r="O542" s="57"/>
      <c r="P542" s="57" t="s">
        <v>2650</v>
      </c>
      <c r="Q542" s="57"/>
      <c r="R542" s="57" t="s">
        <v>4601</v>
      </c>
      <c r="S542" s="79" t="s">
        <v>5</v>
      </c>
      <c r="T542" s="57" t="s">
        <v>4602</v>
      </c>
      <c r="U542" s="57" t="s">
        <v>4692</v>
      </c>
      <c r="V542" s="57"/>
      <c r="W542" s="57"/>
      <c r="X542" s="50"/>
      <c r="Y542" s="71"/>
      <c r="Z542" s="59"/>
      <c r="AA542" s="36" t="s">
        <v>4157</v>
      </c>
      <c r="AB542" s="36">
        <v>2</v>
      </c>
    </row>
    <row r="543" spans="1:28" ht="60" customHeight="1">
      <c r="A543" s="50" t="s">
        <v>5110</v>
      </c>
      <c r="B543" s="51" t="s">
        <v>5140</v>
      </c>
      <c r="C543" s="50" t="s">
        <v>4624</v>
      </c>
      <c r="D543" s="50" t="s">
        <v>4624</v>
      </c>
      <c r="E543" s="52">
        <v>61003</v>
      </c>
      <c r="F543" s="55" t="s">
        <v>4654</v>
      </c>
      <c r="G543" s="55"/>
      <c r="H543" s="55"/>
      <c r="I543" s="56">
        <v>20066</v>
      </c>
      <c r="J543" s="56">
        <v>1051</v>
      </c>
      <c r="K543" s="57" t="s">
        <v>5141</v>
      </c>
      <c r="L543" s="57"/>
      <c r="M543" s="57"/>
      <c r="N543" s="57"/>
      <c r="O543" s="57"/>
      <c r="P543" s="57" t="s">
        <v>2650</v>
      </c>
      <c r="Q543" s="57"/>
      <c r="R543" s="57" t="s">
        <v>4601</v>
      </c>
      <c r="S543" s="79" t="s">
        <v>5</v>
      </c>
      <c r="T543" s="57" t="s">
        <v>4602</v>
      </c>
      <c r="U543" s="57" t="s">
        <v>4692</v>
      </c>
      <c r="V543" s="57"/>
      <c r="W543" s="57"/>
      <c r="X543" s="50"/>
      <c r="Y543" s="202"/>
      <c r="Z543" s="59"/>
      <c r="AA543" s="36" t="s">
        <v>4624</v>
      </c>
      <c r="AB543" s="36">
        <v>1</v>
      </c>
    </row>
    <row r="544" spans="1:28" ht="60" customHeight="1">
      <c r="A544" s="50" t="s">
        <v>5110</v>
      </c>
      <c r="B544" s="51" t="s">
        <v>5140</v>
      </c>
      <c r="C544" s="50" t="s">
        <v>4626</v>
      </c>
      <c r="D544" s="50" t="s">
        <v>3118</v>
      </c>
      <c r="E544" s="52">
        <v>61003</v>
      </c>
      <c r="F544" s="55" t="s">
        <v>4654</v>
      </c>
      <c r="G544" s="55"/>
      <c r="H544" s="55"/>
      <c r="I544" s="56">
        <v>20066</v>
      </c>
      <c r="J544" s="56">
        <v>1051</v>
      </c>
      <c r="K544" s="57" t="s">
        <v>5141</v>
      </c>
      <c r="L544" s="57"/>
      <c r="M544" s="57"/>
      <c r="N544" s="57"/>
      <c r="O544" s="57"/>
      <c r="P544" s="57" t="s">
        <v>2650</v>
      </c>
      <c r="Q544" s="57"/>
      <c r="R544" s="57" t="s">
        <v>4601</v>
      </c>
      <c r="S544" s="79" t="s">
        <v>5</v>
      </c>
      <c r="T544" s="57" t="s">
        <v>4602</v>
      </c>
      <c r="U544" s="57" t="s">
        <v>4692</v>
      </c>
      <c r="V544" s="57"/>
      <c r="W544" s="57"/>
      <c r="X544" s="50"/>
      <c r="Y544" s="202"/>
      <c r="Z544" s="59"/>
      <c r="AA544" s="36" t="s">
        <v>432</v>
      </c>
      <c r="AB544" s="36">
        <v>2</v>
      </c>
    </row>
    <row r="545" spans="1:28" ht="20.100000000000001" customHeight="1">
      <c r="A545" s="50" t="s">
        <v>5110</v>
      </c>
      <c r="B545" s="51" t="s">
        <v>5140</v>
      </c>
      <c r="C545" s="50" t="s">
        <v>432</v>
      </c>
      <c r="D545" s="50" t="s">
        <v>4651</v>
      </c>
      <c r="E545" s="52">
        <v>62016</v>
      </c>
      <c r="F545" s="55" t="s">
        <v>4654</v>
      </c>
      <c r="G545" s="55"/>
      <c r="H545" s="55"/>
      <c r="I545" s="56">
        <v>28155</v>
      </c>
      <c r="J545" s="56">
        <v>1043</v>
      </c>
      <c r="K545" s="57" t="s">
        <v>5116</v>
      </c>
      <c r="L545" s="57"/>
      <c r="M545" s="57"/>
      <c r="N545" s="57"/>
      <c r="O545" s="57"/>
      <c r="P545" s="57" t="s">
        <v>2650</v>
      </c>
      <c r="Q545" s="57"/>
      <c r="R545" s="57" t="s">
        <v>4601</v>
      </c>
      <c r="S545" s="79" t="s">
        <v>5</v>
      </c>
      <c r="T545" s="57" t="s">
        <v>6</v>
      </c>
      <c r="U545" s="57" t="s">
        <v>4692</v>
      </c>
      <c r="V545" s="57"/>
      <c r="W545" s="57"/>
      <c r="X545" s="50"/>
      <c r="Y545" s="71"/>
      <c r="Z545" s="59"/>
      <c r="AA545" s="36" t="s">
        <v>4651</v>
      </c>
      <c r="AB545" s="36">
        <v>3</v>
      </c>
    </row>
    <row r="546" spans="1:28" ht="39.950000000000003" customHeight="1">
      <c r="A546" s="50" t="s">
        <v>5110</v>
      </c>
      <c r="B546" s="51" t="s">
        <v>5140</v>
      </c>
      <c r="C546" s="50" t="s">
        <v>4791</v>
      </c>
      <c r="D546" s="50" t="s">
        <v>4610</v>
      </c>
      <c r="E546" s="52">
        <v>62011</v>
      </c>
      <c r="F546" s="55" t="s">
        <v>4654</v>
      </c>
      <c r="G546" s="55"/>
      <c r="H546" s="55"/>
      <c r="I546" s="56">
        <v>20398</v>
      </c>
      <c r="J546" s="56">
        <v>9398</v>
      </c>
      <c r="K546" s="57" t="s">
        <v>8254</v>
      </c>
      <c r="L546" s="57" t="s">
        <v>5142</v>
      </c>
      <c r="M546" s="57"/>
      <c r="N546" s="57"/>
      <c r="O546" s="57"/>
      <c r="P546" s="57" t="s">
        <v>2020</v>
      </c>
      <c r="Q546" s="57"/>
      <c r="R546" s="57" t="s">
        <v>4601</v>
      </c>
      <c r="S546" s="79" t="s">
        <v>5</v>
      </c>
      <c r="T546" s="57" t="s">
        <v>6</v>
      </c>
      <c r="U546" s="57" t="s">
        <v>16</v>
      </c>
      <c r="V546" s="57"/>
      <c r="W546" s="57" t="s">
        <v>5</v>
      </c>
      <c r="X546" s="57"/>
      <c r="Y546" s="79"/>
      <c r="Z546" s="72"/>
      <c r="AA546" s="36" t="s">
        <v>4405</v>
      </c>
      <c r="AB546" s="36">
        <v>8</v>
      </c>
    </row>
    <row r="547" spans="1:28" ht="20.100000000000001" customHeight="1">
      <c r="A547" s="50" t="s">
        <v>5110</v>
      </c>
      <c r="B547" s="51" t="s">
        <v>140</v>
      </c>
      <c r="C547" s="50" t="s">
        <v>4701</v>
      </c>
      <c r="D547" s="50" t="s">
        <v>4728</v>
      </c>
      <c r="E547" s="52">
        <v>62001</v>
      </c>
      <c r="F547" s="55"/>
      <c r="G547" s="55" t="s">
        <v>5124</v>
      </c>
      <c r="H547" s="55"/>
      <c r="I547" s="56">
        <v>20028</v>
      </c>
      <c r="J547" s="56">
        <v>9028</v>
      </c>
      <c r="K547" s="57" t="s">
        <v>5130</v>
      </c>
      <c r="L547" s="57"/>
      <c r="M547" s="57"/>
      <c r="N547" s="57"/>
      <c r="O547" s="57"/>
      <c r="P547" s="57" t="s">
        <v>2020</v>
      </c>
      <c r="Q547" s="57"/>
      <c r="R547" s="57" t="s">
        <v>4872</v>
      </c>
      <c r="S547" s="79" t="s">
        <v>4262</v>
      </c>
      <c r="T547" s="57" t="s">
        <v>6</v>
      </c>
      <c r="U547" s="57" t="s">
        <v>16</v>
      </c>
      <c r="V547" s="57" t="s">
        <v>4950</v>
      </c>
      <c r="W547" s="57"/>
      <c r="X547" s="50"/>
      <c r="Y547" s="71"/>
      <c r="Z547" s="59"/>
      <c r="AA547" s="36" t="s">
        <v>4728</v>
      </c>
      <c r="AB547" s="36">
        <v>2</v>
      </c>
    </row>
    <row r="548" spans="1:28" ht="19.5" customHeight="1">
      <c r="A548" s="50" t="s">
        <v>5110</v>
      </c>
      <c r="B548" s="51" t="s">
        <v>140</v>
      </c>
      <c r="C548" s="50" t="s">
        <v>4514</v>
      </c>
      <c r="D548" s="57" t="s">
        <v>7938</v>
      </c>
      <c r="E548" s="52">
        <v>62210</v>
      </c>
      <c r="F548" s="55" t="s">
        <v>4654</v>
      </c>
      <c r="G548" s="55"/>
      <c r="H548" s="55"/>
      <c r="I548" s="56"/>
      <c r="J548" s="56">
        <v>5777</v>
      </c>
      <c r="K548" s="57" t="s">
        <v>5134</v>
      </c>
      <c r="L548" s="57"/>
      <c r="M548" s="57"/>
      <c r="N548" s="57"/>
      <c r="O548" s="57"/>
      <c r="P548" s="57" t="s">
        <v>2020</v>
      </c>
      <c r="Q548" s="57"/>
      <c r="R548" s="57" t="s">
        <v>4601</v>
      </c>
      <c r="S548" s="79" t="s">
        <v>5</v>
      </c>
      <c r="T548" s="57" t="s">
        <v>6</v>
      </c>
      <c r="U548" s="57" t="s">
        <v>4607</v>
      </c>
      <c r="V548" s="57"/>
      <c r="W548" s="57"/>
      <c r="X548" s="79"/>
      <c r="Y548" s="79"/>
      <c r="Z548" s="59"/>
      <c r="AA548" s="36" t="s">
        <v>8211</v>
      </c>
      <c r="AB548" s="36">
        <v>5</v>
      </c>
    </row>
    <row r="549" spans="1:28" ht="20.100000000000001" customHeight="1">
      <c r="A549" s="46" t="s">
        <v>5143</v>
      </c>
      <c r="B549" s="47"/>
      <c r="C549" s="47"/>
      <c r="D549" s="47"/>
      <c r="E549" s="47"/>
      <c r="F549" s="47"/>
      <c r="G549" s="47"/>
      <c r="H549" s="47"/>
      <c r="I549" s="47"/>
      <c r="J549" s="47"/>
      <c r="K549" s="47"/>
      <c r="L549" s="47"/>
      <c r="M549" s="47"/>
      <c r="N549" s="47"/>
      <c r="O549" s="47"/>
      <c r="P549" s="47"/>
      <c r="Q549" s="47"/>
      <c r="R549" s="47"/>
      <c r="S549" s="48"/>
      <c r="T549" s="47"/>
      <c r="U549" s="47"/>
      <c r="V549" s="47"/>
      <c r="W549" s="47"/>
      <c r="X549" s="48"/>
      <c r="Y549" s="196"/>
      <c r="Z549" s="49"/>
    </row>
    <row r="550" spans="1:28" ht="20.100000000000001" customHeight="1">
      <c r="A550" s="50" t="s">
        <v>2976</v>
      </c>
      <c r="B550" s="51" t="s">
        <v>176</v>
      </c>
      <c r="C550" s="50" t="s">
        <v>432</v>
      </c>
      <c r="D550" s="50" t="s">
        <v>4628</v>
      </c>
      <c r="E550" s="52">
        <v>61003</v>
      </c>
      <c r="F550" s="55" t="s">
        <v>4654</v>
      </c>
      <c r="G550" s="55"/>
      <c r="H550" s="55" t="s">
        <v>5065</v>
      </c>
      <c r="I550" s="56">
        <v>20066</v>
      </c>
      <c r="J550" s="56">
        <v>1051</v>
      </c>
      <c r="K550" s="57" t="s">
        <v>5144</v>
      </c>
      <c r="L550" s="57"/>
      <c r="M550" s="57" t="s">
        <v>2176</v>
      </c>
      <c r="N550" s="57"/>
      <c r="O550" s="57"/>
      <c r="P550" s="57" t="s">
        <v>2650</v>
      </c>
      <c r="Q550" s="57"/>
      <c r="R550" s="57" t="s">
        <v>4601</v>
      </c>
      <c r="S550" s="79" t="s">
        <v>5</v>
      </c>
      <c r="T550" s="57" t="s">
        <v>4602</v>
      </c>
      <c r="U550" s="57" t="s">
        <v>4692</v>
      </c>
      <c r="V550" s="57"/>
      <c r="W550" s="57"/>
      <c r="X550" s="50"/>
      <c r="Y550" s="71"/>
      <c r="Z550" s="59"/>
      <c r="AA550" s="36" t="s">
        <v>4628</v>
      </c>
      <c r="AB550" s="36">
        <v>7</v>
      </c>
    </row>
    <row r="551" spans="1:28" ht="20.100000000000001" customHeight="1">
      <c r="A551" s="50" t="s">
        <v>2976</v>
      </c>
      <c r="B551" s="51" t="s">
        <v>177</v>
      </c>
      <c r="C551" s="50" t="s">
        <v>4626</v>
      </c>
      <c r="D551" s="50" t="s">
        <v>4597</v>
      </c>
      <c r="E551" s="52">
        <v>61003</v>
      </c>
      <c r="F551" s="55" t="s">
        <v>4654</v>
      </c>
      <c r="G551" s="55"/>
      <c r="H551" s="55"/>
      <c r="I551" s="56">
        <v>20066</v>
      </c>
      <c r="J551" s="56">
        <v>1051</v>
      </c>
      <c r="K551" s="57" t="s">
        <v>5145</v>
      </c>
      <c r="L551" s="57"/>
      <c r="M551" s="57"/>
      <c r="N551" s="57"/>
      <c r="O551" s="57"/>
      <c r="P551" s="57" t="s">
        <v>2650</v>
      </c>
      <c r="Q551" s="57"/>
      <c r="R551" s="57" t="s">
        <v>4601</v>
      </c>
      <c r="S551" s="79" t="s">
        <v>5</v>
      </c>
      <c r="T551" s="57" t="s">
        <v>4602</v>
      </c>
      <c r="U551" s="57" t="s">
        <v>4692</v>
      </c>
      <c r="V551" s="57"/>
      <c r="W551" s="57"/>
      <c r="X551" s="50"/>
      <c r="Y551" s="71"/>
      <c r="Z551" s="59"/>
      <c r="AA551" s="36" t="s">
        <v>4597</v>
      </c>
      <c r="AB551" s="36">
        <v>6</v>
      </c>
    </row>
    <row r="552" spans="1:28" ht="20.100000000000001" customHeight="1">
      <c r="A552" s="50" t="s">
        <v>2976</v>
      </c>
      <c r="B552" s="51" t="s">
        <v>5146</v>
      </c>
      <c r="C552" s="50" t="s">
        <v>4701</v>
      </c>
      <c r="D552" s="50" t="s">
        <v>4728</v>
      </c>
      <c r="E552" s="52">
        <v>62001</v>
      </c>
      <c r="F552" s="55"/>
      <c r="G552" s="55" t="s">
        <v>5124</v>
      </c>
      <c r="H552" s="55"/>
      <c r="I552" s="56">
        <v>20028</v>
      </c>
      <c r="J552" s="56">
        <v>9028</v>
      </c>
      <c r="K552" s="57" t="s">
        <v>5130</v>
      </c>
      <c r="L552" s="57"/>
      <c r="M552" s="57"/>
      <c r="N552" s="57"/>
      <c r="O552" s="57"/>
      <c r="P552" s="57" t="s">
        <v>2020</v>
      </c>
      <c r="Q552" s="57"/>
      <c r="R552" s="57" t="s">
        <v>4872</v>
      </c>
      <c r="S552" s="79" t="s">
        <v>4262</v>
      </c>
      <c r="T552" s="57" t="s">
        <v>6</v>
      </c>
      <c r="U552" s="57" t="s">
        <v>16</v>
      </c>
      <c r="V552" s="57" t="s">
        <v>4950</v>
      </c>
      <c r="W552" s="57"/>
      <c r="X552" s="50"/>
      <c r="Y552" s="71"/>
      <c r="Z552" s="59"/>
      <c r="AA552" s="36" t="s">
        <v>4728</v>
      </c>
      <c r="AB552" s="36">
        <v>2</v>
      </c>
    </row>
    <row r="553" spans="1:28" ht="20.100000000000001" customHeight="1">
      <c r="A553" s="50" t="s">
        <v>2976</v>
      </c>
      <c r="B553" s="51" t="s">
        <v>5146</v>
      </c>
      <c r="C553" s="50" t="s">
        <v>4623</v>
      </c>
      <c r="D553" s="50" t="s">
        <v>4157</v>
      </c>
      <c r="E553" s="52">
        <v>61061</v>
      </c>
      <c r="F553" s="55" t="s">
        <v>4654</v>
      </c>
      <c r="G553" s="55"/>
      <c r="H553" s="55"/>
      <c r="I553" s="56">
        <v>20335</v>
      </c>
      <c r="J553" s="56">
        <v>1052</v>
      </c>
      <c r="K553" s="57" t="s">
        <v>5137</v>
      </c>
      <c r="L553" s="57"/>
      <c r="M553" s="57"/>
      <c r="N553" s="57"/>
      <c r="O553" s="57"/>
      <c r="P553" s="57" t="s">
        <v>2650</v>
      </c>
      <c r="Q553" s="57"/>
      <c r="R553" s="57" t="s">
        <v>4601</v>
      </c>
      <c r="S553" s="79" t="s">
        <v>5</v>
      </c>
      <c r="T553" s="57" t="s">
        <v>4602</v>
      </c>
      <c r="U553" s="57" t="s">
        <v>4692</v>
      </c>
      <c r="V553" s="57"/>
      <c r="W553" s="57"/>
      <c r="X553" s="50"/>
      <c r="Y553" s="71"/>
      <c r="Z553" s="59"/>
      <c r="AA553" s="36" t="s">
        <v>4157</v>
      </c>
      <c r="AB553" s="36">
        <v>2</v>
      </c>
    </row>
    <row r="554" spans="1:28" ht="20.100000000000001" customHeight="1">
      <c r="A554" s="50" t="s">
        <v>2976</v>
      </c>
      <c r="B554" s="51" t="s">
        <v>5146</v>
      </c>
      <c r="C554" s="50" t="s">
        <v>4624</v>
      </c>
      <c r="D554" s="50" t="s">
        <v>4624</v>
      </c>
      <c r="E554" s="52">
        <v>61003</v>
      </c>
      <c r="F554" s="55" t="s">
        <v>4654</v>
      </c>
      <c r="G554" s="55"/>
      <c r="H554" s="55"/>
      <c r="I554" s="56">
        <v>20066</v>
      </c>
      <c r="J554" s="56">
        <v>1051</v>
      </c>
      <c r="K554" s="57" t="s">
        <v>5145</v>
      </c>
      <c r="L554" s="57"/>
      <c r="M554" s="57"/>
      <c r="N554" s="57"/>
      <c r="O554" s="57"/>
      <c r="P554" s="57" t="s">
        <v>2650</v>
      </c>
      <c r="Q554" s="57"/>
      <c r="R554" s="57" t="s">
        <v>4601</v>
      </c>
      <c r="S554" s="79" t="s">
        <v>5</v>
      </c>
      <c r="T554" s="57" t="s">
        <v>4602</v>
      </c>
      <c r="U554" s="57" t="s">
        <v>4692</v>
      </c>
      <c r="V554" s="57"/>
      <c r="W554" s="57"/>
      <c r="X554" s="50"/>
      <c r="Y554" s="202"/>
      <c r="Z554" s="59"/>
      <c r="AA554" s="36" t="s">
        <v>4624</v>
      </c>
      <c r="AB554" s="36">
        <v>1</v>
      </c>
    </row>
    <row r="555" spans="1:28" ht="20.100000000000001" customHeight="1">
      <c r="A555" s="50" t="s">
        <v>2976</v>
      </c>
      <c r="B555" s="51" t="s">
        <v>5146</v>
      </c>
      <c r="C555" s="50" t="s">
        <v>4626</v>
      </c>
      <c r="D555" s="50" t="s">
        <v>4626</v>
      </c>
      <c r="E555" s="52">
        <v>61003</v>
      </c>
      <c r="F555" s="55" t="s">
        <v>4654</v>
      </c>
      <c r="G555" s="55"/>
      <c r="H555" s="55"/>
      <c r="I555" s="56">
        <v>20066</v>
      </c>
      <c r="J555" s="56">
        <v>1051</v>
      </c>
      <c r="K555" s="57" t="s">
        <v>5145</v>
      </c>
      <c r="L555" s="57"/>
      <c r="M555" s="57"/>
      <c r="N555" s="57"/>
      <c r="O555" s="57"/>
      <c r="P555" s="57" t="s">
        <v>2650</v>
      </c>
      <c r="Q555" s="57"/>
      <c r="R555" s="57" t="s">
        <v>4601</v>
      </c>
      <c r="S555" s="79" t="s">
        <v>5</v>
      </c>
      <c r="T555" s="57" t="s">
        <v>4602</v>
      </c>
      <c r="U555" s="57" t="s">
        <v>4692</v>
      </c>
      <c r="V555" s="57"/>
      <c r="W555" s="57"/>
      <c r="X555" s="50"/>
      <c r="Y555" s="202"/>
      <c r="Z555" s="59"/>
      <c r="AA555" s="36" t="s">
        <v>4626</v>
      </c>
      <c r="AB555" s="36">
        <v>1</v>
      </c>
    </row>
    <row r="556" spans="1:28" ht="20.100000000000001" customHeight="1">
      <c r="A556" s="50" t="s">
        <v>2976</v>
      </c>
      <c r="B556" s="51" t="s">
        <v>178</v>
      </c>
      <c r="C556" s="50" t="s">
        <v>432</v>
      </c>
      <c r="D556" s="50" t="s">
        <v>432</v>
      </c>
      <c r="E556" s="52">
        <v>62018</v>
      </c>
      <c r="F556" s="55" t="s">
        <v>4654</v>
      </c>
      <c r="G556" s="55"/>
      <c r="H556" s="55"/>
      <c r="I556" s="56">
        <v>28291</v>
      </c>
      <c r="J556" s="56">
        <v>9214</v>
      </c>
      <c r="K556" s="57" t="s">
        <v>5147</v>
      </c>
      <c r="L556" s="57"/>
      <c r="M556" s="57"/>
      <c r="N556" s="57"/>
      <c r="O556" s="57"/>
      <c r="P556" s="57" t="s">
        <v>2020</v>
      </c>
      <c r="Q556" s="57"/>
      <c r="R556" s="57" t="s">
        <v>4601</v>
      </c>
      <c r="S556" s="79" t="s">
        <v>5</v>
      </c>
      <c r="T556" s="57" t="s">
        <v>6</v>
      </c>
      <c r="U556" s="57" t="s">
        <v>16</v>
      </c>
      <c r="V556" s="57"/>
      <c r="W556" s="57" t="s">
        <v>5</v>
      </c>
      <c r="X556" s="50"/>
      <c r="Y556" s="71"/>
      <c r="Z556" s="59"/>
      <c r="AA556" s="36" t="s">
        <v>432</v>
      </c>
      <c r="AB556" s="36">
        <v>1</v>
      </c>
    </row>
    <row r="557" spans="1:28" ht="60" customHeight="1">
      <c r="A557" s="50" t="s">
        <v>2976</v>
      </c>
      <c r="B557" s="51" t="s">
        <v>178</v>
      </c>
      <c r="C557" s="50" t="s">
        <v>4158</v>
      </c>
      <c r="D557" s="57" t="s">
        <v>4615</v>
      </c>
      <c r="E557" s="52">
        <v>62011</v>
      </c>
      <c r="F557" s="55" t="s">
        <v>4654</v>
      </c>
      <c r="G557" s="55"/>
      <c r="H557" s="55"/>
      <c r="I557" s="56">
        <v>20398</v>
      </c>
      <c r="J557" s="56">
        <v>9398</v>
      </c>
      <c r="K557" s="57" t="s">
        <v>8255</v>
      </c>
      <c r="L557" s="57"/>
      <c r="M557" s="57" t="s">
        <v>4815</v>
      </c>
      <c r="N557" s="57"/>
      <c r="O557" s="57"/>
      <c r="P557" s="57" t="s">
        <v>2020</v>
      </c>
      <c r="Q557" s="57"/>
      <c r="R557" s="57" t="s">
        <v>4601</v>
      </c>
      <c r="S557" s="79" t="s">
        <v>5</v>
      </c>
      <c r="T557" s="57" t="s">
        <v>6</v>
      </c>
      <c r="U557" s="57" t="s">
        <v>16</v>
      </c>
      <c r="V557" s="57"/>
      <c r="W557" s="57" t="s">
        <v>5</v>
      </c>
      <c r="X557" s="57"/>
      <c r="Y557" s="71"/>
      <c r="Z557" s="59"/>
      <c r="AA557" s="36" t="s">
        <v>4418</v>
      </c>
      <c r="AB557" s="36">
        <v>14</v>
      </c>
    </row>
    <row r="558" spans="1:28" ht="60" customHeight="1">
      <c r="A558" s="50" t="s">
        <v>2976</v>
      </c>
      <c r="B558" s="51" t="s">
        <v>178</v>
      </c>
      <c r="C558" s="57" t="s">
        <v>4615</v>
      </c>
      <c r="D558" s="57" t="s">
        <v>7938</v>
      </c>
      <c r="E558" s="52">
        <v>62259</v>
      </c>
      <c r="F558" s="55" t="s">
        <v>5119</v>
      </c>
      <c r="G558" s="55"/>
      <c r="H558" s="55"/>
      <c r="I558" s="56"/>
      <c r="J558" s="56">
        <v>7472</v>
      </c>
      <c r="K558" s="57" t="s">
        <v>5148</v>
      </c>
      <c r="L558" s="57"/>
      <c r="M558" s="57"/>
      <c r="N558" s="57"/>
      <c r="O558" s="57"/>
      <c r="P558" s="57" t="s">
        <v>2274</v>
      </c>
      <c r="Q558" s="57"/>
      <c r="R558" s="57" t="s">
        <v>4613</v>
      </c>
      <c r="S558" s="79" t="s">
        <v>5</v>
      </c>
      <c r="T558" s="57" t="s">
        <v>6</v>
      </c>
      <c r="U558" s="57" t="s">
        <v>4684</v>
      </c>
      <c r="V558" s="57"/>
      <c r="W558" s="57"/>
      <c r="X558" s="57"/>
      <c r="Y558" s="57"/>
      <c r="Z558" s="59"/>
      <c r="AA558" s="36" t="s">
        <v>8211</v>
      </c>
      <c r="AB558" s="36">
        <v>3</v>
      </c>
    </row>
    <row r="559" spans="1:28" ht="39.950000000000003" customHeight="1">
      <c r="A559" s="50" t="s">
        <v>175</v>
      </c>
      <c r="B559" s="51" t="s">
        <v>5149</v>
      </c>
      <c r="C559" s="50" t="s">
        <v>4556</v>
      </c>
      <c r="D559" s="57" t="s">
        <v>4632</v>
      </c>
      <c r="E559" s="52">
        <v>62018</v>
      </c>
      <c r="F559" s="55" t="s">
        <v>4654</v>
      </c>
      <c r="G559" s="55"/>
      <c r="H559" s="55"/>
      <c r="I559" s="56">
        <v>28291</v>
      </c>
      <c r="J559" s="56">
        <v>9214</v>
      </c>
      <c r="K559" s="57" t="s">
        <v>8256</v>
      </c>
      <c r="L559" s="57"/>
      <c r="M559" s="57" t="s">
        <v>4815</v>
      </c>
      <c r="N559" s="57"/>
      <c r="O559" s="57"/>
      <c r="P559" s="57" t="s">
        <v>2020</v>
      </c>
      <c r="Q559" s="57"/>
      <c r="R559" s="57" t="s">
        <v>4601</v>
      </c>
      <c r="S559" s="79" t="s">
        <v>5</v>
      </c>
      <c r="T559" s="57" t="s">
        <v>6</v>
      </c>
      <c r="U559" s="57" t="s">
        <v>16</v>
      </c>
      <c r="V559" s="57"/>
      <c r="W559" s="57" t="s">
        <v>5</v>
      </c>
      <c r="X559" s="50"/>
      <c r="Y559" s="57"/>
      <c r="Z559" s="59"/>
      <c r="AA559" s="36" t="s">
        <v>4491</v>
      </c>
      <c r="AB559" s="36">
        <v>7</v>
      </c>
    </row>
    <row r="560" spans="1:28" ht="20.100000000000001" customHeight="1">
      <c r="A560" s="50" t="s">
        <v>2976</v>
      </c>
      <c r="B560" s="51" t="s">
        <v>179</v>
      </c>
      <c r="C560" s="50" t="s">
        <v>2786</v>
      </c>
      <c r="D560" s="50" t="s">
        <v>4626</v>
      </c>
      <c r="E560" s="52">
        <v>61003</v>
      </c>
      <c r="F560" s="55" t="s">
        <v>4654</v>
      </c>
      <c r="G560" s="55"/>
      <c r="H560" s="55"/>
      <c r="I560" s="56">
        <v>20066</v>
      </c>
      <c r="J560" s="56">
        <v>1051</v>
      </c>
      <c r="K560" s="57" t="s">
        <v>5150</v>
      </c>
      <c r="L560" s="57"/>
      <c r="M560" s="57"/>
      <c r="N560" s="57"/>
      <c r="O560" s="57"/>
      <c r="P560" s="57" t="s">
        <v>2650</v>
      </c>
      <c r="Q560" s="57"/>
      <c r="R560" s="57" t="s">
        <v>4601</v>
      </c>
      <c r="S560" s="79" t="s">
        <v>5</v>
      </c>
      <c r="T560" s="57" t="s">
        <v>4602</v>
      </c>
      <c r="U560" s="57" t="s">
        <v>4692</v>
      </c>
      <c r="V560" s="57"/>
      <c r="W560" s="57"/>
      <c r="X560" s="50"/>
      <c r="Y560" s="203"/>
      <c r="Z560" s="59"/>
      <c r="AA560" s="36" t="s">
        <v>4626</v>
      </c>
      <c r="AB560" s="36">
        <v>2</v>
      </c>
    </row>
    <row r="561" spans="1:28" ht="20.100000000000001" customHeight="1">
      <c r="A561" s="50" t="s">
        <v>2976</v>
      </c>
      <c r="B561" s="51" t="s">
        <v>179</v>
      </c>
      <c r="C561" s="50" t="s">
        <v>432</v>
      </c>
      <c r="D561" s="50" t="s">
        <v>432</v>
      </c>
      <c r="E561" s="52">
        <v>62016</v>
      </c>
      <c r="F561" s="55" t="s">
        <v>4654</v>
      </c>
      <c r="G561" s="55"/>
      <c r="H561" s="55"/>
      <c r="I561" s="56">
        <v>28155</v>
      </c>
      <c r="J561" s="56">
        <v>1043</v>
      </c>
      <c r="K561" s="57" t="s">
        <v>5116</v>
      </c>
      <c r="L561" s="57"/>
      <c r="M561" s="57"/>
      <c r="N561" s="57"/>
      <c r="O561" s="57"/>
      <c r="P561" s="57" t="s">
        <v>2650</v>
      </c>
      <c r="Q561" s="57"/>
      <c r="R561" s="57" t="s">
        <v>4601</v>
      </c>
      <c r="S561" s="79" t="s">
        <v>5</v>
      </c>
      <c r="T561" s="57" t="s">
        <v>6</v>
      </c>
      <c r="U561" s="57" t="s">
        <v>4692</v>
      </c>
      <c r="V561" s="57"/>
      <c r="W561" s="57"/>
      <c r="X561" s="50"/>
      <c r="Y561" s="71"/>
      <c r="Z561" s="59"/>
      <c r="AA561" s="36" t="s">
        <v>432</v>
      </c>
      <c r="AB561" s="36">
        <v>1</v>
      </c>
    </row>
    <row r="562" spans="1:28" ht="20.100000000000001" customHeight="1">
      <c r="A562" s="50" t="s">
        <v>2976</v>
      </c>
      <c r="B562" s="51" t="s">
        <v>179</v>
      </c>
      <c r="C562" s="50" t="s">
        <v>4158</v>
      </c>
      <c r="D562" s="50" t="s">
        <v>4605</v>
      </c>
      <c r="E562" s="52">
        <v>62018</v>
      </c>
      <c r="F562" s="55" t="s">
        <v>4654</v>
      </c>
      <c r="G562" s="55"/>
      <c r="H562" s="55"/>
      <c r="I562" s="56">
        <v>28291</v>
      </c>
      <c r="J562" s="56">
        <v>9398</v>
      </c>
      <c r="K562" s="57" t="s">
        <v>5151</v>
      </c>
      <c r="L562" s="57"/>
      <c r="M562" s="57"/>
      <c r="N562" s="57"/>
      <c r="O562" s="57"/>
      <c r="P562" s="57" t="s">
        <v>2020</v>
      </c>
      <c r="Q562" s="57"/>
      <c r="R562" s="57" t="s">
        <v>4601</v>
      </c>
      <c r="S562" s="79" t="s">
        <v>5</v>
      </c>
      <c r="T562" s="57" t="s">
        <v>6</v>
      </c>
      <c r="U562" s="57" t="s">
        <v>16</v>
      </c>
      <c r="V562" s="57"/>
      <c r="W562" s="57" t="s">
        <v>5</v>
      </c>
      <c r="X562" s="50"/>
      <c r="Y562" s="71"/>
      <c r="Z562" s="59"/>
      <c r="AA562" s="36" t="s">
        <v>4605</v>
      </c>
      <c r="AB562" s="36">
        <v>7</v>
      </c>
    </row>
    <row r="563" spans="1:28" ht="80.099999999999994" customHeight="1">
      <c r="A563" s="50" t="s">
        <v>2976</v>
      </c>
      <c r="B563" s="51" t="s">
        <v>179</v>
      </c>
      <c r="C563" s="50" t="s">
        <v>4409</v>
      </c>
      <c r="D563" s="57" t="s">
        <v>4615</v>
      </c>
      <c r="E563" s="52">
        <v>62011</v>
      </c>
      <c r="F563" s="55" t="s">
        <v>4654</v>
      </c>
      <c r="G563" s="55"/>
      <c r="H563" s="55"/>
      <c r="I563" s="56">
        <v>20398</v>
      </c>
      <c r="J563" s="56">
        <v>9398</v>
      </c>
      <c r="K563" s="57" t="s">
        <v>5152</v>
      </c>
      <c r="L563" s="57"/>
      <c r="M563" s="57"/>
      <c r="N563" s="57"/>
      <c r="O563" s="57"/>
      <c r="P563" s="57" t="s">
        <v>2020</v>
      </c>
      <c r="Q563" s="57"/>
      <c r="R563" s="57" t="s">
        <v>4601</v>
      </c>
      <c r="S563" s="79" t="s">
        <v>5</v>
      </c>
      <c r="T563" s="57" t="s">
        <v>6</v>
      </c>
      <c r="U563" s="57" t="s">
        <v>16</v>
      </c>
      <c r="V563" s="57"/>
      <c r="W563" s="57" t="s">
        <v>5</v>
      </c>
      <c r="X563" s="57"/>
      <c r="Y563" s="71"/>
      <c r="Z563" s="59"/>
      <c r="AA563" s="36" t="s">
        <v>4418</v>
      </c>
      <c r="AB563" s="36">
        <v>7</v>
      </c>
    </row>
    <row r="564" spans="1:28" ht="80.099999999999994" customHeight="1">
      <c r="A564" s="50" t="s">
        <v>2976</v>
      </c>
      <c r="B564" s="51" t="s">
        <v>179</v>
      </c>
      <c r="C564" s="57" t="s">
        <v>4615</v>
      </c>
      <c r="D564" s="57" t="s">
        <v>7938</v>
      </c>
      <c r="E564" s="52">
        <v>62259</v>
      </c>
      <c r="F564" s="55" t="s">
        <v>5119</v>
      </c>
      <c r="G564" s="55"/>
      <c r="H564" s="55"/>
      <c r="I564" s="56"/>
      <c r="J564" s="56">
        <v>7472</v>
      </c>
      <c r="K564" s="57" t="s">
        <v>5148</v>
      </c>
      <c r="L564" s="57"/>
      <c r="M564" s="57"/>
      <c r="N564" s="57"/>
      <c r="O564" s="57"/>
      <c r="P564" s="57" t="s">
        <v>2274</v>
      </c>
      <c r="Q564" s="57"/>
      <c r="R564" s="57" t="s">
        <v>4613</v>
      </c>
      <c r="S564" s="79" t="s">
        <v>5</v>
      </c>
      <c r="T564" s="57" t="s">
        <v>6</v>
      </c>
      <c r="U564" s="57" t="s">
        <v>4684</v>
      </c>
      <c r="V564" s="57"/>
      <c r="W564" s="57"/>
      <c r="X564" s="61"/>
      <c r="Y564" s="79"/>
      <c r="Z564" s="59"/>
      <c r="AA564" s="36" t="s">
        <v>8211</v>
      </c>
      <c r="AB564" s="36">
        <v>3</v>
      </c>
    </row>
    <row r="565" spans="1:28" ht="39.950000000000003" customHeight="1">
      <c r="A565" s="50" t="s">
        <v>175</v>
      </c>
      <c r="B565" s="51" t="s">
        <v>5153</v>
      </c>
      <c r="C565" s="50" t="s">
        <v>4432</v>
      </c>
      <c r="D565" s="57" t="s">
        <v>4615</v>
      </c>
      <c r="E565" s="52">
        <v>62018</v>
      </c>
      <c r="F565" s="55" t="s">
        <v>4654</v>
      </c>
      <c r="G565" s="55"/>
      <c r="H565" s="55"/>
      <c r="I565" s="56">
        <v>28291</v>
      </c>
      <c r="J565" s="56">
        <v>9214</v>
      </c>
      <c r="K565" s="57" t="s">
        <v>8256</v>
      </c>
      <c r="L565" s="57"/>
      <c r="M565" s="57"/>
      <c r="N565" s="57"/>
      <c r="O565" s="57"/>
      <c r="P565" s="57" t="s">
        <v>2020</v>
      </c>
      <c r="Q565" s="57"/>
      <c r="R565" s="57" t="s">
        <v>4601</v>
      </c>
      <c r="S565" s="79" t="s">
        <v>5</v>
      </c>
      <c r="T565" s="57" t="s">
        <v>6</v>
      </c>
      <c r="U565" s="57" t="s">
        <v>16</v>
      </c>
      <c r="V565" s="57"/>
      <c r="W565" s="57" t="s">
        <v>5</v>
      </c>
      <c r="X565" s="57"/>
      <c r="Y565" s="71"/>
      <c r="Z565" s="59"/>
      <c r="AA565" s="36" t="s">
        <v>4418</v>
      </c>
      <c r="AB565" s="36">
        <v>6</v>
      </c>
    </row>
    <row r="566" spans="1:28" ht="20.100000000000001" customHeight="1">
      <c r="A566" s="50" t="s">
        <v>2976</v>
      </c>
      <c r="B566" s="51" t="s">
        <v>5154</v>
      </c>
      <c r="C566" s="50" t="s">
        <v>4597</v>
      </c>
      <c r="D566" s="50" t="s">
        <v>4694</v>
      </c>
      <c r="E566" s="52">
        <v>62011</v>
      </c>
      <c r="F566" s="55" t="s">
        <v>4654</v>
      </c>
      <c r="G566" s="55"/>
      <c r="H566" s="55"/>
      <c r="I566" s="56">
        <v>20398</v>
      </c>
      <c r="J566" s="56">
        <v>9398</v>
      </c>
      <c r="K566" s="57" t="s">
        <v>5155</v>
      </c>
      <c r="L566" s="57"/>
      <c r="M566" s="57"/>
      <c r="N566" s="57"/>
      <c r="O566" s="57"/>
      <c r="P566" s="57" t="s">
        <v>2020</v>
      </c>
      <c r="Q566" s="57"/>
      <c r="R566" s="57" t="s">
        <v>4601</v>
      </c>
      <c r="S566" s="79" t="s">
        <v>5</v>
      </c>
      <c r="T566" s="57" t="s">
        <v>6</v>
      </c>
      <c r="U566" s="57" t="s">
        <v>16</v>
      </c>
      <c r="V566" s="57"/>
      <c r="W566" s="57" t="s">
        <v>5</v>
      </c>
      <c r="X566" s="50"/>
      <c r="Y566" s="79"/>
      <c r="Z566" s="59"/>
      <c r="AA566" s="36" t="s">
        <v>4628</v>
      </c>
      <c r="AB566" s="36">
        <v>3</v>
      </c>
    </row>
    <row r="567" spans="1:28" ht="20.100000000000001" customHeight="1">
      <c r="A567" s="50" t="s">
        <v>2976</v>
      </c>
      <c r="B567" s="51" t="s">
        <v>180</v>
      </c>
      <c r="C567" s="50" t="s">
        <v>432</v>
      </c>
      <c r="D567" s="50" t="s">
        <v>4651</v>
      </c>
      <c r="E567" s="52">
        <v>61034</v>
      </c>
      <c r="F567" s="55" t="s">
        <v>4654</v>
      </c>
      <c r="G567" s="55"/>
      <c r="H567" s="55"/>
      <c r="I567" s="56">
        <v>28154</v>
      </c>
      <c r="J567" s="56">
        <v>9154</v>
      </c>
      <c r="K567" s="57" t="s">
        <v>5156</v>
      </c>
      <c r="L567" s="57"/>
      <c r="M567" s="57"/>
      <c r="N567" s="57"/>
      <c r="O567" s="57"/>
      <c r="P567" s="57" t="s">
        <v>2650</v>
      </c>
      <c r="Q567" s="57"/>
      <c r="R567" s="57" t="s">
        <v>4601</v>
      </c>
      <c r="S567" s="79" t="s">
        <v>5</v>
      </c>
      <c r="T567" s="57" t="s">
        <v>4602</v>
      </c>
      <c r="U567" s="57" t="s">
        <v>16</v>
      </c>
      <c r="V567" s="57"/>
      <c r="W567" s="57"/>
      <c r="X567" s="50"/>
      <c r="Y567" s="71"/>
      <c r="Z567" s="59"/>
      <c r="AA567" s="36" t="s">
        <v>4651</v>
      </c>
      <c r="AB567" s="36">
        <v>3</v>
      </c>
    </row>
    <row r="568" spans="1:28" ht="20.100000000000001" customHeight="1">
      <c r="A568" s="50" t="s">
        <v>2976</v>
      </c>
      <c r="B568" s="51" t="s">
        <v>180</v>
      </c>
      <c r="C568" s="50" t="s">
        <v>4791</v>
      </c>
      <c r="D568" s="50" t="s">
        <v>4791</v>
      </c>
      <c r="E568" s="52">
        <v>61040</v>
      </c>
      <c r="F568" s="55" t="s">
        <v>4654</v>
      </c>
      <c r="G568" s="55"/>
      <c r="H568" s="55"/>
      <c r="I568" s="56">
        <v>28308</v>
      </c>
      <c r="J568" s="56">
        <v>9308</v>
      </c>
      <c r="K568" s="57" t="s">
        <v>5157</v>
      </c>
      <c r="L568" s="57"/>
      <c r="M568" s="57"/>
      <c r="N568" s="57"/>
      <c r="O568" s="57"/>
      <c r="P568" s="57" t="s">
        <v>2650</v>
      </c>
      <c r="Q568" s="57"/>
      <c r="R568" s="57" t="s">
        <v>4601</v>
      </c>
      <c r="S568" s="79" t="s">
        <v>5</v>
      </c>
      <c r="T568" s="57" t="s">
        <v>4602</v>
      </c>
      <c r="U568" s="57" t="s">
        <v>16</v>
      </c>
      <c r="V568" s="57"/>
      <c r="W568" s="57"/>
      <c r="X568" s="50"/>
      <c r="Y568" s="71"/>
      <c r="Z568" s="59"/>
      <c r="AA568" s="36" t="s">
        <v>4791</v>
      </c>
      <c r="AB568" s="36">
        <v>1</v>
      </c>
    </row>
    <row r="569" spans="1:28" ht="20.100000000000001" customHeight="1">
      <c r="A569" s="50" t="s">
        <v>5143</v>
      </c>
      <c r="B569" s="51" t="s">
        <v>5158</v>
      </c>
      <c r="C569" s="57" t="s">
        <v>5159</v>
      </c>
      <c r="D569" s="57" t="s">
        <v>5000</v>
      </c>
      <c r="E569" s="52">
        <v>62023</v>
      </c>
      <c r="F569" s="55" t="s">
        <v>4654</v>
      </c>
      <c r="G569" s="55"/>
      <c r="H569" s="55"/>
      <c r="I569" s="56">
        <v>28586</v>
      </c>
      <c r="J569" s="56">
        <v>5775</v>
      </c>
      <c r="K569" s="57" t="s">
        <v>5160</v>
      </c>
      <c r="L569" s="57"/>
      <c r="M569" s="57"/>
      <c r="N569" s="57"/>
      <c r="O569" s="57"/>
      <c r="P569" s="57" t="s">
        <v>2020</v>
      </c>
      <c r="Q569" s="57"/>
      <c r="R569" s="57" t="s">
        <v>4601</v>
      </c>
      <c r="S569" s="79" t="s">
        <v>5</v>
      </c>
      <c r="T569" s="57" t="s">
        <v>6</v>
      </c>
      <c r="U569" s="57" t="s">
        <v>4607</v>
      </c>
      <c r="V569" s="57"/>
      <c r="W569" s="57"/>
      <c r="X569" s="57"/>
      <c r="Y569" s="71"/>
      <c r="Z569" s="59"/>
      <c r="AA569" s="36" t="s">
        <v>4432</v>
      </c>
      <c r="AB569" s="36">
        <v>6</v>
      </c>
    </row>
    <row r="570" spans="1:28" ht="20.100000000000001" customHeight="1">
      <c r="A570" s="50" t="s">
        <v>2976</v>
      </c>
      <c r="B570" s="51" t="s">
        <v>181</v>
      </c>
      <c r="C570" s="50" t="s">
        <v>4626</v>
      </c>
      <c r="D570" s="50" t="s">
        <v>4651</v>
      </c>
      <c r="E570" s="52">
        <v>61003</v>
      </c>
      <c r="F570" s="55" t="s">
        <v>4654</v>
      </c>
      <c r="G570" s="55"/>
      <c r="H570" s="55"/>
      <c r="I570" s="56">
        <v>20066</v>
      </c>
      <c r="J570" s="56">
        <v>1051</v>
      </c>
      <c r="K570" s="57" t="s">
        <v>5144</v>
      </c>
      <c r="L570" s="57"/>
      <c r="M570" s="57"/>
      <c r="N570" s="57"/>
      <c r="O570" s="57"/>
      <c r="P570" s="57" t="s">
        <v>2650</v>
      </c>
      <c r="Q570" s="57"/>
      <c r="R570" s="57" t="s">
        <v>4601</v>
      </c>
      <c r="S570" s="79" t="s">
        <v>5</v>
      </c>
      <c r="T570" s="57" t="s">
        <v>4602</v>
      </c>
      <c r="U570" s="57" t="s">
        <v>16</v>
      </c>
      <c r="V570" s="57"/>
      <c r="W570" s="57"/>
      <c r="X570" s="50"/>
      <c r="Y570" s="71"/>
      <c r="Z570" s="59"/>
      <c r="AA570" s="36" t="s">
        <v>4651</v>
      </c>
      <c r="AB570" s="36">
        <v>4</v>
      </c>
    </row>
    <row r="571" spans="1:28" ht="20.100000000000001" customHeight="1">
      <c r="A571" s="50" t="s">
        <v>2976</v>
      </c>
      <c r="B571" s="51" t="s">
        <v>181</v>
      </c>
      <c r="C571" s="50" t="s">
        <v>4791</v>
      </c>
      <c r="D571" s="50" t="s">
        <v>4409</v>
      </c>
      <c r="E571" s="52">
        <v>62011</v>
      </c>
      <c r="F571" s="55" t="s">
        <v>4654</v>
      </c>
      <c r="G571" s="55"/>
      <c r="H571" s="55"/>
      <c r="I571" s="56">
        <v>20398</v>
      </c>
      <c r="J571" s="56">
        <v>9398</v>
      </c>
      <c r="K571" s="57" t="s">
        <v>5155</v>
      </c>
      <c r="L571" s="57"/>
      <c r="M571" s="57"/>
      <c r="N571" s="57"/>
      <c r="O571" s="57"/>
      <c r="P571" s="57" t="s">
        <v>2020</v>
      </c>
      <c r="Q571" s="57"/>
      <c r="R571" s="57" t="s">
        <v>4601</v>
      </c>
      <c r="S571" s="79" t="s">
        <v>5</v>
      </c>
      <c r="T571" s="57" t="s">
        <v>6</v>
      </c>
      <c r="U571" s="57" t="s">
        <v>16</v>
      </c>
      <c r="V571" s="57"/>
      <c r="W571" s="57" t="s">
        <v>5</v>
      </c>
      <c r="X571" s="50"/>
      <c r="Y571" s="71"/>
      <c r="Z571" s="59"/>
      <c r="AA571" s="36" t="s">
        <v>4409</v>
      </c>
      <c r="AB571" s="36">
        <v>6</v>
      </c>
    </row>
    <row r="572" spans="1:28" ht="39.950000000000003" customHeight="1">
      <c r="A572" s="50" t="s">
        <v>2976</v>
      </c>
      <c r="B572" s="51" t="s">
        <v>181</v>
      </c>
      <c r="C572" s="50" t="s">
        <v>4432</v>
      </c>
      <c r="D572" s="57" t="s">
        <v>7921</v>
      </c>
      <c r="E572" s="52">
        <v>62210</v>
      </c>
      <c r="F572" s="55" t="s">
        <v>5161</v>
      </c>
      <c r="G572" s="55"/>
      <c r="H572" s="55"/>
      <c r="I572" s="56"/>
      <c r="J572" s="56">
        <v>5777</v>
      </c>
      <c r="K572" s="57" t="s">
        <v>8257</v>
      </c>
      <c r="L572" s="57" t="s">
        <v>5162</v>
      </c>
      <c r="M572" s="57"/>
      <c r="N572" s="57"/>
      <c r="O572" s="57"/>
      <c r="P572" s="57" t="s">
        <v>2020</v>
      </c>
      <c r="Q572" s="57"/>
      <c r="R572" s="57" t="s">
        <v>4601</v>
      </c>
      <c r="S572" s="79" t="s">
        <v>5</v>
      </c>
      <c r="T572" s="57" t="s">
        <v>6</v>
      </c>
      <c r="U572" s="57" t="s">
        <v>4607</v>
      </c>
      <c r="V572" s="57"/>
      <c r="W572" s="57"/>
      <c r="X572" s="79"/>
      <c r="Y572" s="79"/>
      <c r="Z572" s="59"/>
      <c r="AA572" s="36" t="s">
        <v>8211</v>
      </c>
      <c r="AB572" s="36">
        <v>8</v>
      </c>
    </row>
    <row r="573" spans="1:28" ht="39.950000000000003" customHeight="1">
      <c r="A573" s="50" t="s">
        <v>175</v>
      </c>
      <c r="B573" s="51" t="s">
        <v>5163</v>
      </c>
      <c r="C573" s="50" t="s">
        <v>4405</v>
      </c>
      <c r="D573" s="57" t="s">
        <v>7921</v>
      </c>
      <c r="E573" s="52">
        <v>62036</v>
      </c>
      <c r="F573" s="55" t="s">
        <v>4654</v>
      </c>
      <c r="G573" s="55"/>
      <c r="H573" s="55"/>
      <c r="I573" s="56"/>
      <c r="J573" s="56">
        <v>2495</v>
      </c>
      <c r="K573" s="57" t="s">
        <v>8258</v>
      </c>
      <c r="L573" s="57"/>
      <c r="M573" s="57"/>
      <c r="N573" s="57"/>
      <c r="O573" s="57"/>
      <c r="P573" s="57" t="s">
        <v>2020</v>
      </c>
      <c r="Q573" s="57"/>
      <c r="R573" s="57" t="s">
        <v>4601</v>
      </c>
      <c r="S573" s="79" t="s">
        <v>5</v>
      </c>
      <c r="T573" s="57" t="s">
        <v>6</v>
      </c>
      <c r="U573" s="57" t="s">
        <v>4607</v>
      </c>
      <c r="V573" s="57"/>
      <c r="W573" s="57"/>
      <c r="X573" s="79"/>
      <c r="Y573" s="79"/>
      <c r="Z573" s="59"/>
      <c r="AA573" s="36" t="s">
        <v>8211</v>
      </c>
      <c r="AB573" s="36">
        <v>7</v>
      </c>
    </row>
    <row r="574" spans="1:28" ht="20.100000000000001" customHeight="1">
      <c r="A574" s="50" t="s">
        <v>2976</v>
      </c>
      <c r="B574" s="51" t="s">
        <v>5164</v>
      </c>
      <c r="C574" s="50" t="s">
        <v>4701</v>
      </c>
      <c r="D574" s="50" t="s">
        <v>4728</v>
      </c>
      <c r="E574" s="52">
        <v>62001</v>
      </c>
      <c r="F574" s="55"/>
      <c r="G574" s="55" t="s">
        <v>5124</v>
      </c>
      <c r="H574" s="55"/>
      <c r="I574" s="56">
        <v>20028</v>
      </c>
      <c r="J574" s="56">
        <v>9028</v>
      </c>
      <c r="K574" s="57" t="s">
        <v>5130</v>
      </c>
      <c r="L574" s="57"/>
      <c r="M574" s="57"/>
      <c r="N574" s="57"/>
      <c r="O574" s="57"/>
      <c r="P574" s="57" t="s">
        <v>2020</v>
      </c>
      <c r="Q574" s="57"/>
      <c r="R574" s="57" t="s">
        <v>4872</v>
      </c>
      <c r="S574" s="79" t="s">
        <v>4262</v>
      </c>
      <c r="T574" s="57" t="s">
        <v>6</v>
      </c>
      <c r="U574" s="57" t="s">
        <v>16</v>
      </c>
      <c r="V574" s="57" t="s">
        <v>4950</v>
      </c>
      <c r="W574" s="57"/>
      <c r="X574" s="50"/>
      <c r="Y574" s="71"/>
      <c r="Z574" s="59"/>
      <c r="AA574" s="36" t="s">
        <v>4728</v>
      </c>
      <c r="AB574" s="36">
        <v>2</v>
      </c>
    </row>
    <row r="575" spans="1:28" ht="20.100000000000001" customHeight="1">
      <c r="A575" s="50" t="s">
        <v>2976</v>
      </c>
      <c r="B575" s="51" t="s">
        <v>5164</v>
      </c>
      <c r="C575" s="50" t="s">
        <v>4623</v>
      </c>
      <c r="D575" s="50" t="s">
        <v>4157</v>
      </c>
      <c r="E575" s="52">
        <v>61061</v>
      </c>
      <c r="F575" s="55" t="s">
        <v>4654</v>
      </c>
      <c r="G575" s="55"/>
      <c r="H575" s="55"/>
      <c r="I575" s="56">
        <v>20335</v>
      </c>
      <c r="J575" s="56">
        <v>1052</v>
      </c>
      <c r="K575" s="57" t="s">
        <v>5137</v>
      </c>
      <c r="L575" s="57"/>
      <c r="M575" s="57"/>
      <c r="N575" s="57"/>
      <c r="O575" s="57"/>
      <c r="P575" s="57" t="s">
        <v>2650</v>
      </c>
      <c r="Q575" s="57"/>
      <c r="R575" s="57" t="s">
        <v>4601</v>
      </c>
      <c r="S575" s="79" t="s">
        <v>5</v>
      </c>
      <c r="T575" s="57" t="s">
        <v>4602</v>
      </c>
      <c r="U575" s="57" t="s">
        <v>4692</v>
      </c>
      <c r="V575" s="57"/>
      <c r="W575" s="57"/>
      <c r="X575" s="50"/>
      <c r="Y575" s="71"/>
      <c r="Z575" s="59"/>
      <c r="AA575" s="36" t="s">
        <v>4157</v>
      </c>
      <c r="AB575" s="36">
        <v>2</v>
      </c>
    </row>
    <row r="576" spans="1:28" ht="20.100000000000001" customHeight="1">
      <c r="A576" s="50" t="s">
        <v>2976</v>
      </c>
      <c r="B576" s="51" t="s">
        <v>5164</v>
      </c>
      <c r="C576" s="50" t="s">
        <v>4624</v>
      </c>
      <c r="D576" s="50" t="s">
        <v>4626</v>
      </c>
      <c r="E576" s="52">
        <v>61003</v>
      </c>
      <c r="F576" s="55" t="s">
        <v>4654</v>
      </c>
      <c r="G576" s="55"/>
      <c r="H576" s="55"/>
      <c r="I576" s="56">
        <v>20066</v>
      </c>
      <c r="J576" s="56">
        <v>1051</v>
      </c>
      <c r="K576" s="57" t="s">
        <v>5145</v>
      </c>
      <c r="L576" s="57"/>
      <c r="M576" s="57"/>
      <c r="N576" s="57"/>
      <c r="O576" s="57"/>
      <c r="P576" s="57" t="s">
        <v>2650</v>
      </c>
      <c r="Q576" s="57"/>
      <c r="R576" s="57" t="s">
        <v>4601</v>
      </c>
      <c r="S576" s="79" t="s">
        <v>5</v>
      </c>
      <c r="T576" s="57" t="s">
        <v>4602</v>
      </c>
      <c r="U576" s="57" t="s">
        <v>4692</v>
      </c>
      <c r="V576" s="57"/>
      <c r="W576" s="57"/>
      <c r="X576" s="50"/>
      <c r="Y576" s="79"/>
      <c r="Z576" s="59"/>
      <c r="AA576" s="36" t="s">
        <v>4626</v>
      </c>
      <c r="AB576" s="36">
        <v>2</v>
      </c>
    </row>
    <row r="577" spans="1:28" ht="20.100000000000001" customHeight="1">
      <c r="A577" s="50" t="s">
        <v>2976</v>
      </c>
      <c r="B577" s="51" t="s">
        <v>5164</v>
      </c>
      <c r="C577" s="50" t="s">
        <v>432</v>
      </c>
      <c r="D577" s="50" t="s">
        <v>4651</v>
      </c>
      <c r="E577" s="51">
        <v>62200</v>
      </c>
      <c r="F577" s="55" t="s">
        <v>4654</v>
      </c>
      <c r="G577" s="55"/>
      <c r="H577" s="55"/>
      <c r="I577" s="56">
        <v>28155</v>
      </c>
      <c r="J577" s="56">
        <v>1043</v>
      </c>
      <c r="K577" s="57" t="s">
        <v>5165</v>
      </c>
      <c r="L577" s="57"/>
      <c r="M577" s="57"/>
      <c r="N577" s="57"/>
      <c r="O577" s="57"/>
      <c r="P577" s="57" t="s">
        <v>2650</v>
      </c>
      <c r="Q577" s="57"/>
      <c r="R577" s="57" t="s">
        <v>4601</v>
      </c>
      <c r="S577" s="79" t="s">
        <v>5</v>
      </c>
      <c r="T577" s="57" t="s">
        <v>6</v>
      </c>
      <c r="U577" s="57" t="s">
        <v>4692</v>
      </c>
      <c r="V577" s="57"/>
      <c r="W577" s="57"/>
      <c r="X577" s="50"/>
      <c r="Y577" s="71"/>
      <c r="Z577" s="59"/>
      <c r="AA577" s="36" t="s">
        <v>4651</v>
      </c>
      <c r="AB577" s="36">
        <v>3</v>
      </c>
    </row>
    <row r="578" spans="1:28" ht="39.950000000000003" customHeight="1">
      <c r="A578" s="50" t="s">
        <v>2976</v>
      </c>
      <c r="B578" s="51" t="s">
        <v>5164</v>
      </c>
      <c r="C578" s="50" t="s">
        <v>4791</v>
      </c>
      <c r="D578" s="57" t="s">
        <v>4514</v>
      </c>
      <c r="E578" s="52">
        <v>62011</v>
      </c>
      <c r="F578" s="55" t="s">
        <v>4654</v>
      </c>
      <c r="G578" s="55"/>
      <c r="H578" s="55"/>
      <c r="I578" s="56">
        <v>20398</v>
      </c>
      <c r="J578" s="56">
        <v>9398</v>
      </c>
      <c r="K578" s="57" t="s">
        <v>5166</v>
      </c>
      <c r="L578" s="57"/>
      <c r="M578" s="57" t="s">
        <v>2020</v>
      </c>
      <c r="N578" s="57" t="s">
        <v>2020</v>
      </c>
      <c r="O578" s="57" t="s">
        <v>4881</v>
      </c>
      <c r="P578" s="57" t="s">
        <v>2020</v>
      </c>
      <c r="Q578" s="57"/>
      <c r="R578" s="57" t="s">
        <v>4601</v>
      </c>
      <c r="S578" s="79" t="s">
        <v>5</v>
      </c>
      <c r="T578" s="57" t="s">
        <v>6</v>
      </c>
      <c r="U578" s="57" t="s">
        <v>16</v>
      </c>
      <c r="V578" s="57"/>
      <c r="W578" s="57" t="s">
        <v>5</v>
      </c>
      <c r="X578" s="57"/>
      <c r="Y578" s="79"/>
      <c r="Z578" s="59"/>
      <c r="AA578" s="36" t="s">
        <v>4420</v>
      </c>
      <c r="AB578" s="36">
        <v>10</v>
      </c>
    </row>
    <row r="579" spans="1:28" ht="20.100000000000001" customHeight="1">
      <c r="A579" s="50" t="s">
        <v>2976</v>
      </c>
      <c r="B579" s="51" t="s">
        <v>7962</v>
      </c>
      <c r="C579" s="50" t="s">
        <v>4619</v>
      </c>
      <c r="D579" s="57" t="s">
        <v>7921</v>
      </c>
      <c r="E579" s="52">
        <v>62210</v>
      </c>
      <c r="F579" s="55" t="s">
        <v>7963</v>
      </c>
      <c r="G579" s="55"/>
      <c r="H579" s="55"/>
      <c r="I579" s="56"/>
      <c r="J579" s="56">
        <v>5777</v>
      </c>
      <c r="K579" s="57" t="s">
        <v>7964</v>
      </c>
      <c r="L579" s="57"/>
      <c r="M579" s="57"/>
      <c r="N579" s="57"/>
      <c r="O579" s="57"/>
      <c r="P579" s="57" t="s">
        <v>2020</v>
      </c>
      <c r="Q579" s="57"/>
      <c r="R579" s="57" t="s">
        <v>4621</v>
      </c>
      <c r="S579" s="79" t="s">
        <v>5</v>
      </c>
      <c r="T579" s="57" t="s">
        <v>2150</v>
      </c>
      <c r="U579" s="57" t="s">
        <v>5521</v>
      </c>
      <c r="V579" s="57"/>
      <c r="W579" s="57"/>
      <c r="X579" s="79"/>
      <c r="Y579" s="71"/>
      <c r="Z579" s="59"/>
      <c r="AA579" s="36" t="s">
        <v>8211</v>
      </c>
      <c r="AB579" s="36">
        <v>2</v>
      </c>
    </row>
    <row r="580" spans="1:28" ht="20.100000000000001" customHeight="1">
      <c r="A580" s="50" t="s">
        <v>2976</v>
      </c>
      <c r="B580" s="51" t="s">
        <v>5135</v>
      </c>
      <c r="C580" s="50" t="s">
        <v>4701</v>
      </c>
      <c r="D580" s="50" t="s">
        <v>4623</v>
      </c>
      <c r="E580" s="52">
        <v>62001</v>
      </c>
      <c r="F580" s="55" t="s">
        <v>4668</v>
      </c>
      <c r="G580" s="55"/>
      <c r="H580" s="55"/>
      <c r="I580" s="56">
        <v>20028</v>
      </c>
      <c r="J580" s="56">
        <v>9028</v>
      </c>
      <c r="K580" s="57" t="s">
        <v>5130</v>
      </c>
      <c r="L580" s="57"/>
      <c r="M580" s="57"/>
      <c r="N580" s="57"/>
      <c r="O580" s="57"/>
      <c r="P580" s="57" t="s">
        <v>2020</v>
      </c>
      <c r="Q580" s="57"/>
      <c r="R580" s="57" t="s">
        <v>4872</v>
      </c>
      <c r="S580" s="79" t="s">
        <v>4262</v>
      </c>
      <c r="T580" s="57" t="s">
        <v>6</v>
      </c>
      <c r="U580" s="57" t="s">
        <v>16</v>
      </c>
      <c r="V580" s="57" t="s">
        <v>4950</v>
      </c>
      <c r="W580" s="57"/>
      <c r="X580" s="50"/>
      <c r="Y580" s="71"/>
      <c r="Z580" s="59"/>
      <c r="AA580" s="36" t="s">
        <v>4623</v>
      </c>
      <c r="AB580" s="36">
        <v>3</v>
      </c>
    </row>
    <row r="581" spans="1:28" ht="20.100000000000001" customHeight="1">
      <c r="A581" s="50" t="s">
        <v>2976</v>
      </c>
      <c r="B581" s="51" t="s">
        <v>183</v>
      </c>
      <c r="C581" s="50" t="s">
        <v>4158</v>
      </c>
      <c r="D581" s="50" t="s">
        <v>4158</v>
      </c>
      <c r="E581" s="52">
        <v>62016</v>
      </c>
      <c r="F581" s="55" t="s">
        <v>4654</v>
      </c>
      <c r="G581" s="55"/>
      <c r="H581" s="55"/>
      <c r="I581" s="56">
        <v>28155</v>
      </c>
      <c r="J581" s="56">
        <v>1043</v>
      </c>
      <c r="K581" s="57" t="s">
        <v>5116</v>
      </c>
      <c r="L581" s="57"/>
      <c r="M581" s="57"/>
      <c r="N581" s="57"/>
      <c r="O581" s="57"/>
      <c r="P581" s="57" t="s">
        <v>2650</v>
      </c>
      <c r="Q581" s="57"/>
      <c r="R581" s="57" t="s">
        <v>4601</v>
      </c>
      <c r="S581" s="79" t="s">
        <v>5</v>
      </c>
      <c r="T581" s="57" t="s">
        <v>6</v>
      </c>
      <c r="U581" s="57" t="s">
        <v>4692</v>
      </c>
      <c r="V581" s="57"/>
      <c r="W581" s="57"/>
      <c r="X581" s="50"/>
      <c r="Y581" s="71"/>
      <c r="Z581" s="59"/>
      <c r="AA581" s="36" t="s">
        <v>4158</v>
      </c>
      <c r="AB581" s="36">
        <v>1</v>
      </c>
    </row>
    <row r="582" spans="1:28" ht="20.100000000000001" customHeight="1">
      <c r="A582" s="50" t="s">
        <v>2976</v>
      </c>
      <c r="B582" s="51" t="s">
        <v>183</v>
      </c>
      <c r="C582" s="50" t="s">
        <v>5167</v>
      </c>
      <c r="D582" s="50" t="s">
        <v>5167</v>
      </c>
      <c r="E582" s="52">
        <v>62016</v>
      </c>
      <c r="F582" s="55" t="s">
        <v>4654</v>
      </c>
      <c r="G582" s="55"/>
      <c r="H582" s="55"/>
      <c r="I582" s="56">
        <v>28155</v>
      </c>
      <c r="J582" s="56">
        <v>1043</v>
      </c>
      <c r="K582" s="57" t="s">
        <v>5116</v>
      </c>
      <c r="L582" s="57"/>
      <c r="M582" s="57"/>
      <c r="N582" s="57"/>
      <c r="O582" s="57"/>
      <c r="P582" s="57" t="s">
        <v>2650</v>
      </c>
      <c r="Q582" s="57"/>
      <c r="R582" s="57" t="s">
        <v>4601</v>
      </c>
      <c r="S582" s="79" t="s">
        <v>5</v>
      </c>
      <c r="T582" s="57" t="s">
        <v>6</v>
      </c>
      <c r="U582" s="57" t="s">
        <v>4692</v>
      </c>
      <c r="V582" s="57"/>
      <c r="W582" s="57"/>
      <c r="X582" s="50"/>
      <c r="Y582" s="71"/>
      <c r="Z582" s="59"/>
      <c r="AA582" s="36">
        <v>2010</v>
      </c>
      <c r="AB582" s="36">
        <v>1</v>
      </c>
    </row>
    <row r="583" spans="1:28" ht="20.100000000000001" customHeight="1">
      <c r="A583" s="50" t="s">
        <v>2976</v>
      </c>
      <c r="B583" s="51" t="s">
        <v>183</v>
      </c>
      <c r="C583" s="50" t="s">
        <v>5168</v>
      </c>
      <c r="D583" s="50" t="s">
        <v>5168</v>
      </c>
      <c r="E583" s="52">
        <v>62011</v>
      </c>
      <c r="F583" s="55" t="s">
        <v>4654</v>
      </c>
      <c r="G583" s="55"/>
      <c r="H583" s="55"/>
      <c r="I583" s="56">
        <v>20398</v>
      </c>
      <c r="J583" s="56">
        <v>9398</v>
      </c>
      <c r="K583" s="57" t="s">
        <v>5169</v>
      </c>
      <c r="L583" s="57"/>
      <c r="M583" s="57"/>
      <c r="N583" s="57"/>
      <c r="O583" s="57"/>
      <c r="P583" s="57" t="s">
        <v>2020</v>
      </c>
      <c r="Q583" s="57"/>
      <c r="R583" s="57" t="s">
        <v>4601</v>
      </c>
      <c r="S583" s="79" t="s">
        <v>5</v>
      </c>
      <c r="T583" s="57" t="s">
        <v>6</v>
      </c>
      <c r="U583" s="57" t="s">
        <v>16</v>
      </c>
      <c r="V583" s="57"/>
      <c r="W583" s="57" t="s">
        <v>5</v>
      </c>
      <c r="X583" s="50"/>
      <c r="Y583" s="71"/>
      <c r="Z583" s="59"/>
      <c r="AA583" s="36">
        <v>2010</v>
      </c>
      <c r="AB583" s="36">
        <v>1</v>
      </c>
    </row>
    <row r="584" spans="1:28" ht="39.950000000000003" customHeight="1">
      <c r="A584" s="50" t="s">
        <v>2976</v>
      </c>
      <c r="B584" s="51" t="s">
        <v>183</v>
      </c>
      <c r="C584" s="50" t="s">
        <v>4791</v>
      </c>
      <c r="D584" s="57" t="s">
        <v>4615</v>
      </c>
      <c r="E584" s="52">
        <v>62011</v>
      </c>
      <c r="F584" s="55" t="s">
        <v>4654</v>
      </c>
      <c r="G584" s="55"/>
      <c r="H584" s="55"/>
      <c r="I584" s="56">
        <v>20398</v>
      </c>
      <c r="J584" s="56">
        <v>9398</v>
      </c>
      <c r="K584" s="57" t="s">
        <v>5170</v>
      </c>
      <c r="L584" s="57"/>
      <c r="M584" s="57" t="s">
        <v>5171</v>
      </c>
      <c r="N584" s="57"/>
      <c r="O584" s="57"/>
      <c r="P584" s="57" t="s">
        <v>2020</v>
      </c>
      <c r="Q584" s="57"/>
      <c r="R584" s="57" t="s">
        <v>4601</v>
      </c>
      <c r="S584" s="79" t="s">
        <v>5</v>
      </c>
      <c r="T584" s="57" t="s">
        <v>6</v>
      </c>
      <c r="U584" s="57" t="s">
        <v>16</v>
      </c>
      <c r="V584" s="57"/>
      <c r="W584" s="57" t="s">
        <v>5</v>
      </c>
      <c r="X584" s="57"/>
      <c r="Y584" s="71"/>
      <c r="Z584" s="59"/>
      <c r="AA584" s="36" t="s">
        <v>4418</v>
      </c>
      <c r="AB584" s="36">
        <v>12</v>
      </c>
    </row>
    <row r="585" spans="1:28" ht="20.100000000000001" customHeight="1">
      <c r="A585" s="50" t="s">
        <v>2976</v>
      </c>
      <c r="B585" s="51" t="s">
        <v>5172</v>
      </c>
      <c r="C585" s="50" t="s">
        <v>4157</v>
      </c>
      <c r="D585" s="50" t="s">
        <v>4624</v>
      </c>
      <c r="E585" s="52">
        <v>61003</v>
      </c>
      <c r="F585" s="55" t="s">
        <v>4654</v>
      </c>
      <c r="G585" s="55"/>
      <c r="H585" s="55"/>
      <c r="I585" s="56">
        <v>20066</v>
      </c>
      <c r="J585" s="56">
        <v>1051</v>
      </c>
      <c r="K585" s="57" t="s">
        <v>5112</v>
      </c>
      <c r="L585" s="57"/>
      <c r="M585" s="57"/>
      <c r="N585" s="57"/>
      <c r="O585" s="57"/>
      <c r="P585" s="57" t="s">
        <v>2650</v>
      </c>
      <c r="Q585" s="57"/>
      <c r="R585" s="57" t="s">
        <v>4601</v>
      </c>
      <c r="S585" s="79" t="s">
        <v>5</v>
      </c>
      <c r="T585" s="57" t="s">
        <v>4602</v>
      </c>
      <c r="U585" s="57" t="s">
        <v>4692</v>
      </c>
      <c r="V585" s="57"/>
      <c r="W585" s="57"/>
      <c r="X585" s="50"/>
      <c r="Y585" s="71"/>
      <c r="Z585" s="59"/>
      <c r="AA585" s="36" t="s">
        <v>4624</v>
      </c>
      <c r="AB585" s="36">
        <v>2</v>
      </c>
    </row>
    <row r="586" spans="1:28" ht="20.100000000000001" customHeight="1">
      <c r="A586" s="50" t="s">
        <v>2976</v>
      </c>
      <c r="B586" s="51" t="s">
        <v>5172</v>
      </c>
      <c r="C586" s="50" t="s">
        <v>4626</v>
      </c>
      <c r="D586" s="50" t="s">
        <v>4626</v>
      </c>
      <c r="E586" s="52">
        <v>61003</v>
      </c>
      <c r="F586" s="55" t="s">
        <v>4654</v>
      </c>
      <c r="G586" s="55"/>
      <c r="H586" s="55"/>
      <c r="I586" s="56">
        <v>20066</v>
      </c>
      <c r="J586" s="56">
        <v>1051</v>
      </c>
      <c r="K586" s="57" t="s">
        <v>5112</v>
      </c>
      <c r="L586" s="57"/>
      <c r="M586" s="57"/>
      <c r="N586" s="57"/>
      <c r="O586" s="57"/>
      <c r="P586" s="57" t="s">
        <v>2650</v>
      </c>
      <c r="Q586" s="57"/>
      <c r="R586" s="57" t="s">
        <v>4601</v>
      </c>
      <c r="S586" s="79" t="s">
        <v>5</v>
      </c>
      <c r="T586" s="57" t="s">
        <v>4602</v>
      </c>
      <c r="U586" s="57" t="s">
        <v>4692</v>
      </c>
      <c r="V586" s="57"/>
      <c r="W586" s="57"/>
      <c r="X586" s="50"/>
      <c r="Y586" s="71"/>
      <c r="Z586" s="59"/>
      <c r="AA586" s="36" t="s">
        <v>4626</v>
      </c>
      <c r="AB586" s="36">
        <v>1</v>
      </c>
    </row>
    <row r="587" spans="1:28" ht="20.100000000000001" customHeight="1">
      <c r="A587" s="50" t="s">
        <v>2976</v>
      </c>
      <c r="B587" s="51" t="s">
        <v>5172</v>
      </c>
      <c r="C587" s="50" t="s">
        <v>432</v>
      </c>
      <c r="D587" s="50" t="s">
        <v>432</v>
      </c>
      <c r="E587" s="52">
        <v>62016</v>
      </c>
      <c r="F587" s="55" t="s">
        <v>4654</v>
      </c>
      <c r="G587" s="55"/>
      <c r="H587" s="55"/>
      <c r="I587" s="56">
        <v>28155</v>
      </c>
      <c r="J587" s="56">
        <v>1043</v>
      </c>
      <c r="K587" s="57" t="s">
        <v>5116</v>
      </c>
      <c r="L587" s="57"/>
      <c r="M587" s="57"/>
      <c r="N587" s="57"/>
      <c r="O587" s="57"/>
      <c r="P587" s="57" t="s">
        <v>2650</v>
      </c>
      <c r="Q587" s="57"/>
      <c r="R587" s="57" t="s">
        <v>4601</v>
      </c>
      <c r="S587" s="79" t="s">
        <v>5</v>
      </c>
      <c r="T587" s="57" t="s">
        <v>6</v>
      </c>
      <c r="U587" s="57" t="s">
        <v>4692</v>
      </c>
      <c r="V587" s="57"/>
      <c r="W587" s="57"/>
      <c r="X587" s="50"/>
      <c r="Y587" s="71"/>
      <c r="Z587" s="59"/>
      <c r="AA587" s="36" t="s">
        <v>432</v>
      </c>
      <c r="AB587" s="36">
        <v>1</v>
      </c>
    </row>
    <row r="588" spans="1:28" ht="20.100000000000001" customHeight="1">
      <c r="A588" s="50" t="s">
        <v>2976</v>
      </c>
      <c r="B588" s="51" t="s">
        <v>5172</v>
      </c>
      <c r="C588" s="50" t="s">
        <v>4158</v>
      </c>
      <c r="D588" s="50" t="s">
        <v>2788</v>
      </c>
      <c r="E588" s="52">
        <v>62018</v>
      </c>
      <c r="F588" s="55" t="s">
        <v>4654</v>
      </c>
      <c r="G588" s="55"/>
      <c r="H588" s="55"/>
      <c r="I588" s="56">
        <v>28291</v>
      </c>
      <c r="J588" s="56">
        <v>9214</v>
      </c>
      <c r="K588" s="57" t="s">
        <v>5147</v>
      </c>
      <c r="L588" s="57"/>
      <c r="M588" s="57"/>
      <c r="N588" s="57"/>
      <c r="O588" s="57"/>
      <c r="P588" s="57" t="s">
        <v>2020</v>
      </c>
      <c r="Q588" s="57"/>
      <c r="R588" s="57" t="s">
        <v>4601</v>
      </c>
      <c r="S588" s="79" t="s">
        <v>5</v>
      </c>
      <c r="T588" s="57" t="s">
        <v>6</v>
      </c>
      <c r="U588" s="57" t="s">
        <v>16</v>
      </c>
      <c r="V588" s="57"/>
      <c r="W588" s="57" t="s">
        <v>5</v>
      </c>
      <c r="X588" s="50"/>
      <c r="Y588" s="71"/>
      <c r="Z588" s="59"/>
      <c r="AA588" s="36" t="s">
        <v>4158</v>
      </c>
      <c r="AB588" s="36">
        <v>1</v>
      </c>
    </row>
    <row r="589" spans="1:28" ht="20.100000000000001" customHeight="1">
      <c r="A589" s="50" t="s">
        <v>2976</v>
      </c>
      <c r="B589" s="51" t="s">
        <v>184</v>
      </c>
      <c r="C589" s="50" t="s">
        <v>2774</v>
      </c>
      <c r="D589" s="50" t="s">
        <v>4597</v>
      </c>
      <c r="E589" s="52">
        <v>61003</v>
      </c>
      <c r="F589" s="55" t="s">
        <v>4654</v>
      </c>
      <c r="G589" s="55"/>
      <c r="H589" s="55"/>
      <c r="I589" s="56">
        <v>20066</v>
      </c>
      <c r="J589" s="56">
        <v>1051</v>
      </c>
      <c r="K589" s="57" t="s">
        <v>5150</v>
      </c>
      <c r="L589" s="57"/>
      <c r="M589" s="57"/>
      <c r="N589" s="57"/>
      <c r="O589" s="57"/>
      <c r="P589" s="57" t="s">
        <v>2650</v>
      </c>
      <c r="Q589" s="57"/>
      <c r="R589" s="57" t="s">
        <v>4601</v>
      </c>
      <c r="S589" s="79" t="s">
        <v>5</v>
      </c>
      <c r="T589" s="57" t="s">
        <v>4602</v>
      </c>
      <c r="U589" s="57" t="s">
        <v>4692</v>
      </c>
      <c r="V589" s="57"/>
      <c r="W589" s="57"/>
      <c r="X589" s="50"/>
      <c r="Y589" s="71"/>
      <c r="Z589" s="59"/>
      <c r="AA589" s="36" t="s">
        <v>4597</v>
      </c>
      <c r="AB589" s="36">
        <v>6</v>
      </c>
    </row>
    <row r="590" spans="1:28" ht="30">
      <c r="A590" s="50" t="s">
        <v>2976</v>
      </c>
      <c r="B590" s="51" t="s">
        <v>5173</v>
      </c>
      <c r="C590" s="57" t="s">
        <v>4597</v>
      </c>
      <c r="D590" s="57" t="s">
        <v>4605</v>
      </c>
      <c r="E590" s="52">
        <v>62011</v>
      </c>
      <c r="F590" s="55" t="s">
        <v>4654</v>
      </c>
      <c r="G590" s="55"/>
      <c r="H590" s="55"/>
      <c r="I590" s="56">
        <v>20398</v>
      </c>
      <c r="J590" s="56">
        <v>9398</v>
      </c>
      <c r="K590" s="57" t="s">
        <v>5174</v>
      </c>
      <c r="L590" s="57"/>
      <c r="M590" s="57"/>
      <c r="N590" s="57"/>
      <c r="O590" s="57"/>
      <c r="P590" s="57" t="s">
        <v>2020</v>
      </c>
      <c r="Q590" s="57"/>
      <c r="R590" s="57" t="s">
        <v>4601</v>
      </c>
      <c r="S590" s="79" t="s">
        <v>5</v>
      </c>
      <c r="T590" s="57" t="s">
        <v>6</v>
      </c>
      <c r="U590" s="57" t="s">
        <v>16</v>
      </c>
      <c r="V590" s="57"/>
      <c r="W590" s="57" t="s">
        <v>5</v>
      </c>
      <c r="X590" s="57"/>
      <c r="Y590" s="71"/>
      <c r="Z590" s="59"/>
      <c r="AA590" s="36" t="s">
        <v>4605</v>
      </c>
      <c r="AB590" s="36">
        <v>4</v>
      </c>
    </row>
    <row r="591" spans="1:28">
      <c r="A591" s="50" t="s">
        <v>2976</v>
      </c>
      <c r="B591" s="51" t="s">
        <v>8611</v>
      </c>
      <c r="C591" s="57" t="s">
        <v>4619</v>
      </c>
      <c r="D591" s="57" t="s">
        <v>7921</v>
      </c>
      <c r="E591" s="52">
        <v>62017</v>
      </c>
      <c r="F591" s="55"/>
      <c r="G591" s="55"/>
      <c r="H591" s="55"/>
      <c r="I591" s="56">
        <v>20213</v>
      </c>
      <c r="J591" s="56">
        <v>9214</v>
      </c>
      <c r="K591" s="57" t="s">
        <v>8612</v>
      </c>
      <c r="L591" s="57"/>
      <c r="M591" s="57"/>
      <c r="N591" s="57"/>
      <c r="O591" s="57"/>
      <c r="P591" s="57" t="s">
        <v>2020</v>
      </c>
      <c r="Q591" s="57"/>
      <c r="R591" s="57" t="s">
        <v>4621</v>
      </c>
      <c r="S591" s="79" t="s">
        <v>5</v>
      </c>
      <c r="T591" s="57" t="s">
        <v>2150</v>
      </c>
      <c r="U591" s="57" t="s">
        <v>7970</v>
      </c>
      <c r="V591" s="57"/>
      <c r="W591" s="57" t="s">
        <v>2020</v>
      </c>
      <c r="X591" s="57"/>
      <c r="Y591" s="71"/>
      <c r="Z591" s="59"/>
      <c r="AA591" s="36" t="s">
        <v>8211</v>
      </c>
      <c r="AB591" s="36">
        <v>2</v>
      </c>
    </row>
    <row r="592" spans="1:28">
      <c r="A592" s="50" t="s">
        <v>2976</v>
      </c>
      <c r="B592" s="51" t="s">
        <v>5175</v>
      </c>
      <c r="C592" s="57" t="s">
        <v>4791</v>
      </c>
      <c r="D592" s="57" t="s">
        <v>4791</v>
      </c>
      <c r="E592" s="52">
        <v>61040</v>
      </c>
      <c r="F592" s="55" t="s">
        <v>4654</v>
      </c>
      <c r="G592" s="55"/>
      <c r="H592" s="55"/>
      <c r="I592" s="56">
        <v>28308</v>
      </c>
      <c r="J592" s="56">
        <v>9308</v>
      </c>
      <c r="K592" s="57" t="s">
        <v>5176</v>
      </c>
      <c r="L592" s="57"/>
      <c r="M592" s="57"/>
      <c r="N592" s="57"/>
      <c r="O592" s="57"/>
      <c r="P592" s="57" t="s">
        <v>2650</v>
      </c>
      <c r="Q592" s="57"/>
      <c r="R592" s="57" t="s">
        <v>4601</v>
      </c>
      <c r="S592" s="79" t="s">
        <v>5</v>
      </c>
      <c r="T592" s="57" t="s">
        <v>4602</v>
      </c>
      <c r="U592" s="57" t="s">
        <v>16</v>
      </c>
      <c r="V592" s="57"/>
      <c r="W592" s="57"/>
      <c r="X592" s="57"/>
      <c r="Y592" s="79"/>
      <c r="Z592" s="59"/>
      <c r="AA592" s="36" t="s">
        <v>4791</v>
      </c>
      <c r="AB592" s="36">
        <v>1</v>
      </c>
    </row>
    <row r="593" spans="1:28" ht="45">
      <c r="A593" s="50" t="s">
        <v>2976</v>
      </c>
      <c r="B593" s="51" t="s">
        <v>5177</v>
      </c>
      <c r="C593" s="57" t="s">
        <v>4628</v>
      </c>
      <c r="D593" s="57" t="s">
        <v>4739</v>
      </c>
      <c r="E593" s="52">
        <v>62017</v>
      </c>
      <c r="F593" s="55" t="s">
        <v>4654</v>
      </c>
      <c r="G593" s="55"/>
      <c r="H593" s="55"/>
      <c r="I593" s="56">
        <v>20284</v>
      </c>
      <c r="J593" s="56">
        <v>9214</v>
      </c>
      <c r="K593" s="57" t="s">
        <v>8259</v>
      </c>
      <c r="L593" s="57" t="s">
        <v>8260</v>
      </c>
      <c r="M593" s="57"/>
      <c r="N593" s="57"/>
      <c r="O593" s="57"/>
      <c r="P593" s="57" t="s">
        <v>2020</v>
      </c>
      <c r="Q593" s="57"/>
      <c r="R593" s="57" t="s">
        <v>4601</v>
      </c>
      <c r="S593" s="79" t="s">
        <v>5</v>
      </c>
      <c r="T593" s="57" t="s">
        <v>6</v>
      </c>
      <c r="U593" s="57" t="s">
        <v>16</v>
      </c>
      <c r="V593" s="57"/>
      <c r="W593" s="57" t="s">
        <v>5</v>
      </c>
      <c r="X593" s="57"/>
      <c r="Y593" s="57"/>
      <c r="Z593" s="59"/>
      <c r="AA593" s="36" t="s">
        <v>4431</v>
      </c>
      <c r="AB593" s="36">
        <v>8</v>
      </c>
    </row>
    <row r="594" spans="1:28" ht="30">
      <c r="A594" s="50" t="s">
        <v>2976</v>
      </c>
      <c r="B594" s="51" t="s">
        <v>5177</v>
      </c>
      <c r="C594" s="57" t="s">
        <v>4557</v>
      </c>
      <c r="D594" s="50" t="s">
        <v>7921</v>
      </c>
      <c r="E594" s="52">
        <v>62036</v>
      </c>
      <c r="F594" s="55" t="s">
        <v>7963</v>
      </c>
      <c r="G594" s="55"/>
      <c r="H594" s="55"/>
      <c r="I594" s="56"/>
      <c r="J594" s="56">
        <v>2495</v>
      </c>
      <c r="K594" s="57" t="s">
        <v>8613</v>
      </c>
      <c r="L594" s="57"/>
      <c r="M594" s="57"/>
      <c r="N594" s="57"/>
      <c r="O594" s="57"/>
      <c r="P594" s="57" t="s">
        <v>2020</v>
      </c>
      <c r="Q594" s="57"/>
      <c r="R594" s="57" t="s">
        <v>4601</v>
      </c>
      <c r="S594" s="79" t="s">
        <v>5</v>
      </c>
      <c r="T594" s="57" t="s">
        <v>6</v>
      </c>
      <c r="U594" s="57" t="s">
        <v>4607</v>
      </c>
      <c r="V594" s="57"/>
      <c r="W594" s="57"/>
      <c r="X594" s="57"/>
      <c r="Y594" s="57"/>
      <c r="Z594" s="59"/>
      <c r="AA594" s="36" t="s">
        <v>8211</v>
      </c>
      <c r="AB594" s="36">
        <v>3</v>
      </c>
    </row>
    <row r="595" spans="1:28" ht="30">
      <c r="A595" s="50" t="s">
        <v>2976</v>
      </c>
      <c r="B595" s="51" t="s">
        <v>5178</v>
      </c>
      <c r="C595" s="57" t="s">
        <v>4605</v>
      </c>
      <c r="D595" s="57" t="s">
        <v>4632</v>
      </c>
      <c r="E595" s="52">
        <v>62017</v>
      </c>
      <c r="F595" s="55" t="s">
        <v>4654</v>
      </c>
      <c r="G595" s="55"/>
      <c r="H595" s="55"/>
      <c r="I595" s="56">
        <v>20284</v>
      </c>
      <c r="J595" s="56">
        <v>9214</v>
      </c>
      <c r="K595" s="57" t="s">
        <v>8261</v>
      </c>
      <c r="L595" s="57" t="s">
        <v>8260</v>
      </c>
      <c r="M595" s="57"/>
      <c r="N595" s="57"/>
      <c r="O595" s="57"/>
      <c r="P595" s="57" t="s">
        <v>2020</v>
      </c>
      <c r="Q595" s="57"/>
      <c r="R595" s="57" t="s">
        <v>4601</v>
      </c>
      <c r="S595" s="79" t="s">
        <v>5</v>
      </c>
      <c r="T595" s="57" t="s">
        <v>6</v>
      </c>
      <c r="U595" s="57" t="s">
        <v>16</v>
      </c>
      <c r="V595" s="57"/>
      <c r="W595" s="57" t="s">
        <v>5</v>
      </c>
      <c r="X595" s="57"/>
      <c r="Y595" s="57"/>
      <c r="Z595" s="59"/>
      <c r="AA595" s="36" t="s">
        <v>4491</v>
      </c>
      <c r="AB595" s="36">
        <v>9</v>
      </c>
    </row>
    <row r="596" spans="1:28" ht="20.100000000000001" customHeight="1">
      <c r="A596" s="50" t="s">
        <v>2976</v>
      </c>
      <c r="B596" s="51" t="s">
        <v>5179</v>
      </c>
      <c r="C596" s="50" t="s">
        <v>432</v>
      </c>
      <c r="D596" s="50" t="s">
        <v>4158</v>
      </c>
      <c r="E596" s="52">
        <v>61034</v>
      </c>
      <c r="F596" s="55" t="s">
        <v>4654</v>
      </c>
      <c r="G596" s="55"/>
      <c r="H596" s="55"/>
      <c r="I596" s="56">
        <v>28154</v>
      </c>
      <c r="J596" s="56">
        <v>9154</v>
      </c>
      <c r="K596" s="57" t="s">
        <v>5180</v>
      </c>
      <c r="L596" s="57"/>
      <c r="M596" s="57"/>
      <c r="N596" s="57"/>
      <c r="O596" s="57" t="s">
        <v>7953</v>
      </c>
      <c r="P596" s="57" t="s">
        <v>2650</v>
      </c>
      <c r="Q596" s="57"/>
      <c r="R596" s="57" t="s">
        <v>4601</v>
      </c>
      <c r="S596" s="79" t="s">
        <v>5</v>
      </c>
      <c r="T596" s="57" t="s">
        <v>4602</v>
      </c>
      <c r="U596" s="57" t="s">
        <v>16</v>
      </c>
      <c r="V596" s="57"/>
      <c r="W596" s="57"/>
      <c r="X596" s="50"/>
      <c r="Y596" s="71"/>
      <c r="Z596" s="59"/>
      <c r="AA596" s="36" t="s">
        <v>4158</v>
      </c>
      <c r="AB596" s="36">
        <v>2</v>
      </c>
    </row>
    <row r="597" spans="1:28" ht="30">
      <c r="A597" s="50" t="s">
        <v>2976</v>
      </c>
      <c r="B597" s="51" t="s">
        <v>5181</v>
      </c>
      <c r="C597" s="50" t="s">
        <v>4158</v>
      </c>
      <c r="D597" s="57" t="s">
        <v>3117</v>
      </c>
      <c r="E597" s="52">
        <v>62016</v>
      </c>
      <c r="F597" s="55" t="s">
        <v>4654</v>
      </c>
      <c r="G597" s="55"/>
      <c r="H597" s="55" t="s">
        <v>5065</v>
      </c>
      <c r="I597" s="56">
        <v>28155</v>
      </c>
      <c r="J597" s="56">
        <v>1043</v>
      </c>
      <c r="K597" s="57" t="s">
        <v>5182</v>
      </c>
      <c r="L597" s="57"/>
      <c r="M597" s="57" t="s">
        <v>5</v>
      </c>
      <c r="N597" s="57"/>
      <c r="O597" s="57" t="s">
        <v>4881</v>
      </c>
      <c r="P597" s="57" t="s">
        <v>2650</v>
      </c>
      <c r="Q597" s="57"/>
      <c r="R597" s="57" t="s">
        <v>4601</v>
      </c>
      <c r="S597" s="79" t="s">
        <v>5</v>
      </c>
      <c r="T597" s="57" t="s">
        <v>6</v>
      </c>
      <c r="U597" s="57" t="s">
        <v>5053</v>
      </c>
      <c r="V597" s="57"/>
      <c r="W597" s="57"/>
      <c r="X597" s="57"/>
      <c r="Y597" s="71"/>
      <c r="Z597" s="59"/>
      <c r="AA597" s="36" t="s">
        <v>4651</v>
      </c>
      <c r="AB597" s="36">
        <v>2</v>
      </c>
    </row>
    <row r="598" spans="1:28" ht="30">
      <c r="A598" s="50" t="s">
        <v>175</v>
      </c>
      <c r="B598" s="51" t="s">
        <v>5183</v>
      </c>
      <c r="C598" s="50" t="s">
        <v>4158</v>
      </c>
      <c r="D598" s="57" t="s">
        <v>3117</v>
      </c>
      <c r="E598" s="52">
        <v>62058</v>
      </c>
      <c r="F598" s="55" t="s">
        <v>4654</v>
      </c>
      <c r="G598" s="55"/>
      <c r="H598" s="55" t="s">
        <v>5065</v>
      </c>
      <c r="I598" s="56"/>
      <c r="J598" s="56"/>
      <c r="K598" s="57" t="s">
        <v>5184</v>
      </c>
      <c r="L598" s="57"/>
      <c r="M598" s="57" t="s">
        <v>5</v>
      </c>
      <c r="N598" s="57"/>
      <c r="O598" s="57" t="s">
        <v>4881</v>
      </c>
      <c r="P598" s="57" t="s">
        <v>2650</v>
      </c>
      <c r="Q598" s="57"/>
      <c r="R598" s="57" t="s">
        <v>4601</v>
      </c>
      <c r="S598" s="79" t="s">
        <v>5</v>
      </c>
      <c r="T598" s="57" t="s">
        <v>6</v>
      </c>
      <c r="U598" s="57" t="s">
        <v>16</v>
      </c>
      <c r="V598" s="57"/>
      <c r="W598" s="57"/>
      <c r="X598" s="57"/>
      <c r="Y598" s="71"/>
      <c r="Z598" s="59"/>
      <c r="AA598" s="36" t="s">
        <v>4651</v>
      </c>
      <c r="AB598" s="36">
        <v>2</v>
      </c>
    </row>
    <row r="599" spans="1:28" ht="60" customHeight="1">
      <c r="A599" s="50" t="s">
        <v>2976</v>
      </c>
      <c r="B599" s="51" t="s">
        <v>5185</v>
      </c>
      <c r="C599" s="57" t="s">
        <v>4651</v>
      </c>
      <c r="D599" s="57" t="s">
        <v>4604</v>
      </c>
      <c r="E599" s="52">
        <v>62011</v>
      </c>
      <c r="F599" s="55" t="s">
        <v>4654</v>
      </c>
      <c r="G599" s="55"/>
      <c r="H599" s="55"/>
      <c r="I599" s="56">
        <v>20398</v>
      </c>
      <c r="J599" s="56">
        <v>9398</v>
      </c>
      <c r="K599" s="57" t="s">
        <v>8262</v>
      </c>
      <c r="L599" s="57"/>
      <c r="M599" s="204" t="s">
        <v>2176</v>
      </c>
      <c r="N599" s="57" t="s">
        <v>2176</v>
      </c>
      <c r="O599" s="57" t="s">
        <v>4881</v>
      </c>
      <c r="P599" s="57" t="s">
        <v>2020</v>
      </c>
      <c r="Q599" s="57"/>
      <c r="R599" s="57" t="s">
        <v>4601</v>
      </c>
      <c r="S599" s="79" t="s">
        <v>5</v>
      </c>
      <c r="T599" s="57" t="s">
        <v>6</v>
      </c>
      <c r="U599" s="57" t="s">
        <v>16</v>
      </c>
      <c r="V599" s="57"/>
      <c r="W599" s="57" t="s">
        <v>5</v>
      </c>
      <c r="X599" s="57"/>
      <c r="Y599" s="79"/>
      <c r="Z599" s="59"/>
      <c r="AA599" s="36" t="s">
        <v>4604</v>
      </c>
      <c r="AB599" s="36">
        <v>4</v>
      </c>
    </row>
    <row r="600" spans="1:28" ht="20.100000000000001" customHeight="1">
      <c r="A600" s="50" t="s">
        <v>2976</v>
      </c>
      <c r="B600" s="51" t="s">
        <v>5185</v>
      </c>
      <c r="C600" s="57" t="s">
        <v>4628</v>
      </c>
      <c r="D600" s="57" t="s">
        <v>4605</v>
      </c>
      <c r="E600" s="52">
        <v>62028</v>
      </c>
      <c r="F600" s="55" t="s">
        <v>4654</v>
      </c>
      <c r="G600" s="55"/>
      <c r="H600" s="55"/>
      <c r="I600" s="56"/>
      <c r="J600" s="56">
        <v>6815</v>
      </c>
      <c r="K600" s="57" t="s">
        <v>5186</v>
      </c>
      <c r="L600" s="57"/>
      <c r="M600" s="57" t="s">
        <v>2020</v>
      </c>
      <c r="N600" s="57" t="s">
        <v>2020</v>
      </c>
      <c r="O600" s="57" t="s">
        <v>4881</v>
      </c>
      <c r="P600" s="57" t="s">
        <v>2020</v>
      </c>
      <c r="Q600" s="57"/>
      <c r="R600" s="57" t="s">
        <v>4601</v>
      </c>
      <c r="S600" s="79" t="s">
        <v>5</v>
      </c>
      <c r="T600" s="57" t="s">
        <v>6</v>
      </c>
      <c r="U600" s="54" t="s">
        <v>4342</v>
      </c>
      <c r="V600" s="57"/>
      <c r="W600" s="57"/>
      <c r="X600" s="57"/>
      <c r="Y600" s="79"/>
      <c r="Z600" s="59"/>
      <c r="AA600" s="36" t="s">
        <v>4605</v>
      </c>
      <c r="AB600" s="36">
        <v>2</v>
      </c>
    </row>
    <row r="601" spans="1:28" ht="39.950000000000003" customHeight="1">
      <c r="A601" s="50" t="s">
        <v>2976</v>
      </c>
      <c r="B601" s="51" t="s">
        <v>5187</v>
      </c>
      <c r="C601" s="57" t="s">
        <v>4409</v>
      </c>
      <c r="D601" s="57" t="s">
        <v>7938</v>
      </c>
      <c r="E601" s="52">
        <v>62039</v>
      </c>
      <c r="F601" s="55" t="s">
        <v>4654</v>
      </c>
      <c r="G601" s="55"/>
      <c r="H601" s="55"/>
      <c r="I601" s="56"/>
      <c r="J601" s="61" t="s">
        <v>5188</v>
      </c>
      <c r="K601" s="57" t="s">
        <v>8263</v>
      </c>
      <c r="L601" s="57"/>
      <c r="M601" s="57" t="s">
        <v>4815</v>
      </c>
      <c r="N601" s="57"/>
      <c r="O601" s="57"/>
      <c r="P601" s="57" t="s">
        <v>2020</v>
      </c>
      <c r="Q601" s="57"/>
      <c r="R601" s="57" t="s">
        <v>4601</v>
      </c>
      <c r="S601" s="79" t="s">
        <v>5</v>
      </c>
      <c r="T601" s="57" t="s">
        <v>6</v>
      </c>
      <c r="U601" s="57" t="s">
        <v>4342</v>
      </c>
      <c r="V601" s="57"/>
      <c r="W601" s="57"/>
      <c r="X601" s="79"/>
      <c r="Y601" s="79"/>
      <c r="Z601" s="59"/>
      <c r="AA601" s="36" t="s">
        <v>8211</v>
      </c>
      <c r="AB601" s="36">
        <v>9</v>
      </c>
    </row>
    <row r="602" spans="1:28" ht="20.100000000000001" customHeight="1">
      <c r="A602" s="50" t="s">
        <v>2976</v>
      </c>
      <c r="B602" s="51" t="s">
        <v>5189</v>
      </c>
      <c r="C602" s="57" t="s">
        <v>4433</v>
      </c>
      <c r="D602" s="57" t="s">
        <v>7938</v>
      </c>
      <c r="E602" s="52">
        <v>62229</v>
      </c>
      <c r="F602" s="55" t="s">
        <v>4654</v>
      </c>
      <c r="G602" s="55"/>
      <c r="H602" s="55"/>
      <c r="I602" s="56"/>
      <c r="J602" s="56">
        <v>3199</v>
      </c>
      <c r="K602" s="57" t="s">
        <v>5190</v>
      </c>
      <c r="L602" s="57"/>
      <c r="M602" s="57" t="s">
        <v>4815</v>
      </c>
      <c r="N602" s="57"/>
      <c r="O602" s="57"/>
      <c r="P602" s="57" t="s">
        <v>2020</v>
      </c>
      <c r="Q602" s="57"/>
      <c r="R602" s="57" t="s">
        <v>4601</v>
      </c>
      <c r="S602" s="79" t="s">
        <v>4262</v>
      </c>
      <c r="T602" s="57" t="s">
        <v>4845</v>
      </c>
      <c r="U602" s="57" t="s">
        <v>16</v>
      </c>
      <c r="V602" s="57"/>
      <c r="W602" s="57"/>
      <c r="X602" s="79"/>
      <c r="Y602" s="79"/>
      <c r="Z602" s="59"/>
      <c r="AA602" s="36" t="s">
        <v>8211</v>
      </c>
      <c r="AB602" s="36">
        <v>6</v>
      </c>
    </row>
    <row r="603" spans="1:28" ht="20.100000000000001" customHeight="1">
      <c r="A603" s="50" t="s">
        <v>2976</v>
      </c>
      <c r="B603" s="51" t="s">
        <v>5191</v>
      </c>
      <c r="C603" s="57" t="s">
        <v>4791</v>
      </c>
      <c r="D603" s="57" t="s">
        <v>4604</v>
      </c>
      <c r="E603" s="52">
        <v>62011</v>
      </c>
      <c r="F603" s="55" t="s">
        <v>4654</v>
      </c>
      <c r="G603" s="55"/>
      <c r="H603" s="55"/>
      <c r="I603" s="56">
        <v>20398</v>
      </c>
      <c r="J603" s="56">
        <v>9398</v>
      </c>
      <c r="K603" s="57" t="s">
        <v>5192</v>
      </c>
      <c r="L603" s="57"/>
      <c r="M603" s="57"/>
      <c r="N603" s="57"/>
      <c r="O603" s="57"/>
      <c r="P603" s="57" t="s">
        <v>2020</v>
      </c>
      <c r="Q603" s="57"/>
      <c r="R603" s="57" t="s">
        <v>4601</v>
      </c>
      <c r="S603" s="79" t="s">
        <v>5</v>
      </c>
      <c r="T603" s="57" t="s">
        <v>6</v>
      </c>
      <c r="U603" s="57" t="s">
        <v>16</v>
      </c>
      <c r="V603" s="57"/>
      <c r="W603" s="57" t="s">
        <v>5</v>
      </c>
      <c r="X603" s="57"/>
      <c r="Y603" s="79"/>
      <c r="Z603" s="59"/>
      <c r="AA603" s="36" t="s">
        <v>4604</v>
      </c>
      <c r="AB603" s="36">
        <v>3</v>
      </c>
    </row>
    <row r="604" spans="1:28" ht="20.100000000000001" customHeight="1">
      <c r="A604" s="50" t="s">
        <v>2976</v>
      </c>
      <c r="B604" s="51" t="s">
        <v>5191</v>
      </c>
      <c r="C604" s="57" t="s">
        <v>4628</v>
      </c>
      <c r="D604" s="57" t="s">
        <v>4409</v>
      </c>
      <c r="E604" s="52">
        <v>62028</v>
      </c>
      <c r="F604" s="55" t="s">
        <v>4654</v>
      </c>
      <c r="G604" s="55"/>
      <c r="H604" s="55"/>
      <c r="I604" s="56"/>
      <c r="J604" s="56">
        <v>6815</v>
      </c>
      <c r="K604" s="57" t="s">
        <v>5186</v>
      </c>
      <c r="L604" s="57"/>
      <c r="M604" s="57"/>
      <c r="N604" s="57"/>
      <c r="O604" s="57"/>
      <c r="P604" s="57" t="s">
        <v>2020</v>
      </c>
      <c r="Q604" s="57"/>
      <c r="R604" s="57" t="s">
        <v>4601</v>
      </c>
      <c r="S604" s="79" t="s">
        <v>5</v>
      </c>
      <c r="T604" s="57" t="s">
        <v>6</v>
      </c>
      <c r="U604" s="54" t="s">
        <v>4342</v>
      </c>
      <c r="V604" s="57"/>
      <c r="W604" s="57"/>
      <c r="X604" s="57"/>
      <c r="Y604" s="79"/>
      <c r="Z604" s="59"/>
      <c r="AA604" s="36" t="s">
        <v>4409</v>
      </c>
      <c r="AB604" s="36">
        <v>3</v>
      </c>
    </row>
    <row r="605" spans="1:28" ht="60" customHeight="1">
      <c r="A605" s="50" t="s">
        <v>2976</v>
      </c>
      <c r="B605" s="51" t="s">
        <v>5191</v>
      </c>
      <c r="C605" s="57" t="s">
        <v>4432</v>
      </c>
      <c r="D605" s="57" t="s">
        <v>7938</v>
      </c>
      <c r="E605" s="52">
        <v>62039</v>
      </c>
      <c r="F605" s="55" t="s">
        <v>4654</v>
      </c>
      <c r="G605" s="55"/>
      <c r="H605" s="55"/>
      <c r="I605" s="56"/>
      <c r="J605" s="61" t="s">
        <v>5188</v>
      </c>
      <c r="K605" s="57" t="s">
        <v>8264</v>
      </c>
      <c r="L605" s="57"/>
      <c r="M605" s="57"/>
      <c r="N605" s="57"/>
      <c r="O605" s="57"/>
      <c r="P605" s="57" t="s">
        <v>2020</v>
      </c>
      <c r="Q605" s="57"/>
      <c r="R605" s="57" t="s">
        <v>4601</v>
      </c>
      <c r="S605" s="79" t="s">
        <v>5</v>
      </c>
      <c r="T605" s="57" t="s">
        <v>6</v>
      </c>
      <c r="U605" s="57" t="s">
        <v>4342</v>
      </c>
      <c r="V605" s="57"/>
      <c r="W605" s="57"/>
      <c r="X605" s="79"/>
      <c r="Y605" s="79"/>
      <c r="Z605" s="59"/>
      <c r="AA605" s="36" t="s">
        <v>8211</v>
      </c>
      <c r="AB605" s="36">
        <v>8</v>
      </c>
    </row>
    <row r="606" spans="1:28" ht="20.100000000000001" customHeight="1">
      <c r="A606" s="50" t="s">
        <v>2976</v>
      </c>
      <c r="B606" s="51" t="s">
        <v>5193</v>
      </c>
      <c r="C606" s="57" t="s">
        <v>4651</v>
      </c>
      <c r="D606" s="57" t="s">
        <v>4604</v>
      </c>
      <c r="E606" s="52">
        <v>62011</v>
      </c>
      <c r="F606" s="55" t="s">
        <v>4654</v>
      </c>
      <c r="G606" s="55"/>
      <c r="H606" s="55"/>
      <c r="I606" s="56">
        <v>20398</v>
      </c>
      <c r="J606" s="56">
        <v>9398</v>
      </c>
      <c r="K606" s="57" t="s">
        <v>5192</v>
      </c>
      <c r="L606" s="57"/>
      <c r="M606" s="57"/>
      <c r="N606" s="57"/>
      <c r="O606" s="57"/>
      <c r="P606" s="57" t="s">
        <v>2020</v>
      </c>
      <c r="Q606" s="57"/>
      <c r="R606" s="57" t="s">
        <v>4601</v>
      </c>
      <c r="S606" s="79" t="s">
        <v>5</v>
      </c>
      <c r="T606" s="57" t="s">
        <v>6</v>
      </c>
      <c r="U606" s="57" t="s">
        <v>16</v>
      </c>
      <c r="V606" s="57"/>
      <c r="W606" s="57" t="s">
        <v>5</v>
      </c>
      <c r="X606" s="57"/>
      <c r="Y606" s="79"/>
      <c r="Z606" s="59"/>
      <c r="AA606" s="36" t="s">
        <v>4604</v>
      </c>
      <c r="AB606" s="36">
        <v>4</v>
      </c>
    </row>
    <row r="607" spans="1:28" ht="20.100000000000001" customHeight="1">
      <c r="A607" s="50" t="s">
        <v>2976</v>
      </c>
      <c r="B607" s="51" t="s">
        <v>5193</v>
      </c>
      <c r="C607" s="57" t="s">
        <v>4628</v>
      </c>
      <c r="D607" s="57" t="s">
        <v>4409</v>
      </c>
      <c r="E607" s="52">
        <v>62028</v>
      </c>
      <c r="F607" s="55" t="s">
        <v>4654</v>
      </c>
      <c r="G607" s="55"/>
      <c r="H607" s="55"/>
      <c r="I607" s="56"/>
      <c r="J607" s="56">
        <v>6815</v>
      </c>
      <c r="K607" s="57" t="s">
        <v>5186</v>
      </c>
      <c r="L607" s="57"/>
      <c r="M607" s="57"/>
      <c r="N607" s="57"/>
      <c r="O607" s="57"/>
      <c r="P607" s="57" t="s">
        <v>2020</v>
      </c>
      <c r="Q607" s="57"/>
      <c r="R607" s="57" t="s">
        <v>4601</v>
      </c>
      <c r="S607" s="79" t="s">
        <v>5</v>
      </c>
      <c r="T607" s="57" t="s">
        <v>6</v>
      </c>
      <c r="U607" s="54" t="s">
        <v>4342</v>
      </c>
      <c r="V607" s="57"/>
      <c r="W607" s="57"/>
      <c r="X607" s="57"/>
      <c r="Y607" s="79"/>
      <c r="Z607" s="59"/>
      <c r="AA607" s="36" t="s">
        <v>4409</v>
      </c>
      <c r="AB607" s="36">
        <v>3</v>
      </c>
    </row>
    <row r="608" spans="1:28" ht="39.950000000000003" customHeight="1">
      <c r="A608" s="50" t="s">
        <v>2976</v>
      </c>
      <c r="B608" s="51" t="s">
        <v>5193</v>
      </c>
      <c r="C608" s="57" t="s">
        <v>4432</v>
      </c>
      <c r="D608" s="57" t="s">
        <v>7938</v>
      </c>
      <c r="E608" s="52">
        <v>62039</v>
      </c>
      <c r="F608" s="55" t="s">
        <v>4654</v>
      </c>
      <c r="G608" s="55"/>
      <c r="H608" s="55"/>
      <c r="I608" s="56"/>
      <c r="J608" s="61" t="s">
        <v>5188</v>
      </c>
      <c r="K608" s="57" t="s">
        <v>8265</v>
      </c>
      <c r="L608" s="57"/>
      <c r="M608" s="57"/>
      <c r="N608" s="57"/>
      <c r="O608" s="57"/>
      <c r="P608" s="57" t="s">
        <v>2020</v>
      </c>
      <c r="Q608" s="57"/>
      <c r="R608" s="57" t="s">
        <v>4601</v>
      </c>
      <c r="S608" s="79" t="s">
        <v>5</v>
      </c>
      <c r="T608" s="57" t="s">
        <v>6</v>
      </c>
      <c r="U608" s="57" t="s">
        <v>4342</v>
      </c>
      <c r="V608" s="57"/>
      <c r="W608" s="57"/>
      <c r="X608" s="79"/>
      <c r="Y608" s="79"/>
      <c r="Z608" s="59"/>
      <c r="AA608" s="36" t="s">
        <v>8211</v>
      </c>
      <c r="AB608" s="36">
        <v>8</v>
      </c>
    </row>
    <row r="609" spans="1:28" ht="20.100000000000001" customHeight="1">
      <c r="A609" s="50" t="s">
        <v>2976</v>
      </c>
      <c r="B609" s="51" t="s">
        <v>5194</v>
      </c>
      <c r="C609" s="57" t="s">
        <v>4791</v>
      </c>
      <c r="D609" s="57" t="s">
        <v>4604</v>
      </c>
      <c r="E609" s="52">
        <v>62011</v>
      </c>
      <c r="F609" s="55" t="s">
        <v>4654</v>
      </c>
      <c r="G609" s="55"/>
      <c r="H609" s="55"/>
      <c r="I609" s="56">
        <v>20398</v>
      </c>
      <c r="J609" s="56">
        <v>9398</v>
      </c>
      <c r="K609" s="57" t="s">
        <v>5192</v>
      </c>
      <c r="L609" s="57"/>
      <c r="M609" s="57"/>
      <c r="N609" s="57"/>
      <c r="O609" s="57"/>
      <c r="P609" s="57" t="s">
        <v>2020</v>
      </c>
      <c r="Q609" s="57"/>
      <c r="R609" s="57" t="s">
        <v>4601</v>
      </c>
      <c r="S609" s="79" t="s">
        <v>5</v>
      </c>
      <c r="T609" s="57" t="s">
        <v>6</v>
      </c>
      <c r="U609" s="57" t="s">
        <v>16</v>
      </c>
      <c r="V609" s="57"/>
      <c r="W609" s="57" t="s">
        <v>5</v>
      </c>
      <c r="X609" s="51"/>
      <c r="Y609" s="79"/>
      <c r="Z609" s="59"/>
      <c r="AA609" s="36" t="s">
        <v>4604</v>
      </c>
      <c r="AB609" s="36">
        <v>3</v>
      </c>
    </row>
    <row r="610" spans="1:28">
      <c r="A610" s="50" t="s">
        <v>2976</v>
      </c>
      <c r="B610" s="51" t="s">
        <v>5194</v>
      </c>
      <c r="C610" s="57" t="s">
        <v>4628</v>
      </c>
      <c r="D610" s="57" t="s">
        <v>4610</v>
      </c>
      <c r="E610" s="52">
        <v>62039</v>
      </c>
      <c r="F610" s="55" t="s">
        <v>4654</v>
      </c>
      <c r="G610" s="55"/>
      <c r="H610" s="55"/>
      <c r="I610" s="56"/>
      <c r="J610" s="56"/>
      <c r="K610" s="57" t="s">
        <v>5195</v>
      </c>
      <c r="L610" s="57"/>
      <c r="M610" s="57"/>
      <c r="N610" s="57"/>
      <c r="O610" s="57"/>
      <c r="P610" s="57" t="s">
        <v>2020</v>
      </c>
      <c r="Q610" s="57"/>
      <c r="R610" s="57" t="s">
        <v>4601</v>
      </c>
      <c r="S610" s="79" t="s">
        <v>5</v>
      </c>
      <c r="T610" s="57" t="s">
        <v>6</v>
      </c>
      <c r="U610" s="57" t="s">
        <v>4342</v>
      </c>
      <c r="V610" s="57"/>
      <c r="W610" s="57"/>
      <c r="X610" s="51"/>
      <c r="Y610" s="79"/>
      <c r="Z610" s="59"/>
      <c r="AA610" s="36" t="s">
        <v>4405</v>
      </c>
      <c r="AB610" s="36">
        <v>5</v>
      </c>
    </row>
    <row r="611" spans="1:28">
      <c r="A611" s="50" t="s">
        <v>175</v>
      </c>
      <c r="B611" s="51" t="s">
        <v>5196</v>
      </c>
      <c r="C611" s="57" t="s">
        <v>4433</v>
      </c>
      <c r="D611" s="57" t="s">
        <v>7938</v>
      </c>
      <c r="E611" s="51">
        <v>62246</v>
      </c>
      <c r="F611" s="55" t="s">
        <v>5119</v>
      </c>
      <c r="G611" s="55"/>
      <c r="H611" s="55"/>
      <c r="I611" s="56"/>
      <c r="J611" s="56"/>
      <c r="K611" s="57" t="s">
        <v>5197</v>
      </c>
      <c r="L611" s="57"/>
      <c r="M611" s="57"/>
      <c r="N611" s="57"/>
      <c r="O611" s="57"/>
      <c r="P611" s="57" t="s">
        <v>2650</v>
      </c>
      <c r="Q611" s="57"/>
      <c r="R611" s="57" t="s">
        <v>4601</v>
      </c>
      <c r="S611" s="79" t="s">
        <v>5</v>
      </c>
      <c r="T611" s="57" t="s">
        <v>6</v>
      </c>
      <c r="U611" s="57" t="s">
        <v>255</v>
      </c>
      <c r="V611" s="57"/>
      <c r="W611" s="57"/>
      <c r="X611" s="79"/>
      <c r="Y611" s="79"/>
      <c r="Z611" s="59"/>
      <c r="AA611" s="36" t="s">
        <v>8211</v>
      </c>
      <c r="AB611" s="36">
        <v>6</v>
      </c>
    </row>
    <row r="612" spans="1:28">
      <c r="A612" s="50" t="s">
        <v>175</v>
      </c>
      <c r="B612" s="51" t="s">
        <v>5198</v>
      </c>
      <c r="C612" s="57" t="s">
        <v>4433</v>
      </c>
      <c r="D612" s="57" t="s">
        <v>7938</v>
      </c>
      <c r="E612" s="51">
        <v>62247</v>
      </c>
      <c r="F612" s="55" t="s">
        <v>5119</v>
      </c>
      <c r="G612" s="55"/>
      <c r="H612" s="55"/>
      <c r="I612" s="56"/>
      <c r="J612" s="56"/>
      <c r="K612" s="57" t="s">
        <v>5199</v>
      </c>
      <c r="L612" s="57"/>
      <c r="M612" s="57"/>
      <c r="N612" s="57"/>
      <c r="O612" s="57"/>
      <c r="P612" s="57" t="s">
        <v>2650</v>
      </c>
      <c r="Q612" s="57"/>
      <c r="R612" s="57" t="s">
        <v>4601</v>
      </c>
      <c r="S612" s="79" t="s">
        <v>5</v>
      </c>
      <c r="T612" s="57" t="s">
        <v>6</v>
      </c>
      <c r="U612" s="57" t="s">
        <v>255</v>
      </c>
      <c r="V612" s="57"/>
      <c r="W612" s="57"/>
      <c r="X612" s="79"/>
      <c r="Y612" s="79"/>
      <c r="Z612" s="59"/>
      <c r="AA612" s="36" t="s">
        <v>8211</v>
      </c>
      <c r="AB612" s="36">
        <v>6</v>
      </c>
    </row>
    <row r="613" spans="1:28" ht="45">
      <c r="A613" s="50" t="s">
        <v>2976</v>
      </c>
      <c r="B613" s="51" t="s">
        <v>5200</v>
      </c>
      <c r="C613" s="57" t="s">
        <v>4628</v>
      </c>
      <c r="D613" s="57" t="s">
        <v>4632</v>
      </c>
      <c r="E613" s="52">
        <v>62039</v>
      </c>
      <c r="F613" s="55" t="s">
        <v>4654</v>
      </c>
      <c r="G613" s="55"/>
      <c r="H613" s="55"/>
      <c r="I613" s="56"/>
      <c r="J613" s="56">
        <v>6815</v>
      </c>
      <c r="K613" s="57" t="s">
        <v>8266</v>
      </c>
      <c r="L613" s="57"/>
      <c r="M613" s="57"/>
      <c r="N613" s="57"/>
      <c r="O613" s="57"/>
      <c r="P613" s="57" t="s">
        <v>2020</v>
      </c>
      <c r="Q613" s="57"/>
      <c r="R613" s="57" t="s">
        <v>4621</v>
      </c>
      <c r="S613" s="79" t="s">
        <v>5</v>
      </c>
      <c r="T613" s="57" t="s">
        <v>6</v>
      </c>
      <c r="U613" s="57" t="s">
        <v>4342</v>
      </c>
      <c r="V613" s="73"/>
      <c r="W613" s="61"/>
      <c r="X613" s="79"/>
      <c r="Y613" s="71"/>
      <c r="Z613" s="59"/>
      <c r="AA613" s="36" t="s">
        <v>4491</v>
      </c>
      <c r="AB613" s="36">
        <v>10</v>
      </c>
    </row>
    <row r="614" spans="1:28" ht="39.950000000000003" customHeight="1">
      <c r="A614" s="50" t="s">
        <v>2976</v>
      </c>
      <c r="B614" s="51" t="s">
        <v>5201</v>
      </c>
      <c r="C614" s="57" t="s">
        <v>4628</v>
      </c>
      <c r="D614" s="50" t="s">
        <v>4619</v>
      </c>
      <c r="E614" s="52">
        <v>62040</v>
      </c>
      <c r="F614" s="55" t="s">
        <v>4654</v>
      </c>
      <c r="G614" s="55"/>
      <c r="H614" s="55"/>
      <c r="I614" s="56"/>
      <c r="J614" s="56">
        <v>6825</v>
      </c>
      <c r="K614" s="57" t="s">
        <v>5202</v>
      </c>
      <c r="L614" s="57"/>
      <c r="M614" s="57"/>
      <c r="N614" s="57"/>
      <c r="O614" s="57"/>
      <c r="P614" s="57" t="s">
        <v>2020</v>
      </c>
      <c r="Q614" s="57"/>
      <c r="R614" s="57" t="s">
        <v>4621</v>
      </c>
      <c r="S614" s="79" t="s">
        <v>5</v>
      </c>
      <c r="T614" s="57" t="s">
        <v>6</v>
      </c>
      <c r="U614" s="57" t="s">
        <v>4342</v>
      </c>
      <c r="V614" s="73"/>
      <c r="W614" s="61"/>
      <c r="X614" s="79"/>
      <c r="Y614" s="79"/>
      <c r="Z614" s="59"/>
      <c r="AA614" s="36" t="s">
        <v>4491</v>
      </c>
      <c r="AB614" s="36">
        <v>10</v>
      </c>
    </row>
    <row r="615" spans="1:28" ht="39.950000000000003" customHeight="1">
      <c r="A615" s="50" t="s">
        <v>2976</v>
      </c>
      <c r="B615" s="51" t="s">
        <v>5203</v>
      </c>
      <c r="C615" s="57" t="s">
        <v>4628</v>
      </c>
      <c r="D615" s="50" t="s">
        <v>4405</v>
      </c>
      <c r="E615" s="52">
        <v>62041</v>
      </c>
      <c r="F615" s="55" t="s">
        <v>4654</v>
      </c>
      <c r="G615" s="55"/>
      <c r="H615" s="55"/>
      <c r="I615" s="56"/>
      <c r="J615" s="56">
        <v>6829</v>
      </c>
      <c r="K615" s="57" t="s">
        <v>5204</v>
      </c>
      <c r="L615" s="57"/>
      <c r="M615" s="57"/>
      <c r="N615" s="57"/>
      <c r="O615" s="57"/>
      <c r="P615" s="57" t="s">
        <v>2020</v>
      </c>
      <c r="Q615" s="57"/>
      <c r="R615" s="57" t="s">
        <v>4621</v>
      </c>
      <c r="S615" s="79" t="s">
        <v>5</v>
      </c>
      <c r="T615" s="57" t="s">
        <v>6</v>
      </c>
      <c r="U615" s="57" t="s">
        <v>4342</v>
      </c>
      <c r="V615" s="73"/>
      <c r="W615" s="61"/>
      <c r="X615" s="57"/>
      <c r="Y615" s="79"/>
      <c r="Z615" s="59"/>
      <c r="AA615" s="36" t="s">
        <v>4405</v>
      </c>
      <c r="AB615" s="36">
        <v>5</v>
      </c>
    </row>
    <row r="616" spans="1:28" ht="39.950000000000003" customHeight="1">
      <c r="A616" s="50" t="s">
        <v>2976</v>
      </c>
      <c r="B616" s="51" t="s">
        <v>5205</v>
      </c>
      <c r="C616" s="57" t="s">
        <v>4433</v>
      </c>
      <c r="D616" s="57" t="s">
        <v>7938</v>
      </c>
      <c r="E616" s="52">
        <v>62248</v>
      </c>
      <c r="F616" s="55"/>
      <c r="G616" s="55" t="s">
        <v>5206</v>
      </c>
      <c r="H616" s="55"/>
      <c r="I616" s="56"/>
      <c r="J616" s="56"/>
      <c r="K616" s="57" t="s">
        <v>8267</v>
      </c>
      <c r="L616" s="57"/>
      <c r="M616" s="57"/>
      <c r="N616" s="57"/>
      <c r="O616" s="57"/>
      <c r="P616" s="57" t="s">
        <v>2176</v>
      </c>
      <c r="Q616" s="57"/>
      <c r="R616" s="57" t="s">
        <v>4601</v>
      </c>
      <c r="S616" s="79" t="s">
        <v>5</v>
      </c>
      <c r="T616" s="57" t="s">
        <v>6</v>
      </c>
      <c r="U616" s="57" t="s">
        <v>255</v>
      </c>
      <c r="V616" s="73"/>
      <c r="W616" s="61" t="s">
        <v>5</v>
      </c>
      <c r="X616" s="79"/>
      <c r="Y616" s="79"/>
      <c r="Z616" s="59"/>
      <c r="AA616" s="36" t="s">
        <v>8211</v>
      </c>
      <c r="AB616" s="36">
        <v>6</v>
      </c>
    </row>
    <row r="617" spans="1:28" ht="20.100000000000001" customHeight="1">
      <c r="A617" s="50" t="s">
        <v>2976</v>
      </c>
      <c r="B617" s="51" t="s">
        <v>377</v>
      </c>
      <c r="C617" s="50" t="s">
        <v>4626</v>
      </c>
      <c r="D617" s="50" t="s">
        <v>4604</v>
      </c>
      <c r="E617" s="52">
        <v>61011</v>
      </c>
      <c r="F617" s="55" t="s">
        <v>4654</v>
      </c>
      <c r="G617" s="55"/>
      <c r="H617" s="55"/>
      <c r="I617" s="56">
        <v>20089</v>
      </c>
      <c r="J617" s="56">
        <v>1042</v>
      </c>
      <c r="K617" s="57" t="s">
        <v>5207</v>
      </c>
      <c r="L617" s="57"/>
      <c r="M617" s="57"/>
      <c r="N617" s="57"/>
      <c r="O617" s="57"/>
      <c r="P617" s="57" t="s">
        <v>2650</v>
      </c>
      <c r="Q617" s="57"/>
      <c r="R617" s="57" t="s">
        <v>4601</v>
      </c>
      <c r="S617" s="79" t="s">
        <v>5</v>
      </c>
      <c r="T617" s="57" t="s">
        <v>4602</v>
      </c>
      <c r="U617" s="57" t="s">
        <v>4692</v>
      </c>
      <c r="V617" s="57"/>
      <c r="W617" s="57"/>
      <c r="X617" s="50"/>
      <c r="Y617" s="71"/>
      <c r="Z617" s="59"/>
      <c r="AA617" s="36" t="s">
        <v>4604</v>
      </c>
      <c r="AB617" s="36">
        <v>7</v>
      </c>
    </row>
    <row r="618" spans="1:28" ht="20.100000000000001" customHeight="1">
      <c r="A618" s="50" t="s">
        <v>2976</v>
      </c>
      <c r="B618" s="51" t="s">
        <v>5208</v>
      </c>
      <c r="C618" s="50" t="s">
        <v>4626</v>
      </c>
      <c r="D618" s="50" t="s">
        <v>4626</v>
      </c>
      <c r="E618" s="52">
        <v>61003</v>
      </c>
      <c r="F618" s="55" t="s">
        <v>4668</v>
      </c>
      <c r="G618" s="55"/>
      <c r="H618" s="55"/>
      <c r="I618" s="56">
        <v>20066</v>
      </c>
      <c r="J618" s="56">
        <v>1051</v>
      </c>
      <c r="K618" s="57" t="s">
        <v>5112</v>
      </c>
      <c r="L618" s="57"/>
      <c r="M618" s="57"/>
      <c r="N618" s="57"/>
      <c r="O618" s="57"/>
      <c r="P618" s="57" t="s">
        <v>2650</v>
      </c>
      <c r="Q618" s="57"/>
      <c r="R618" s="57" t="s">
        <v>4601</v>
      </c>
      <c r="S618" s="79" t="s">
        <v>5</v>
      </c>
      <c r="T618" s="57" t="s">
        <v>4602</v>
      </c>
      <c r="U618" s="57" t="s">
        <v>4692</v>
      </c>
      <c r="V618" s="57"/>
      <c r="W618" s="57"/>
      <c r="X618" s="50"/>
      <c r="Y618" s="71"/>
      <c r="Z618" s="59"/>
      <c r="AA618" s="36" t="s">
        <v>4626</v>
      </c>
      <c r="AB618" s="36">
        <v>1</v>
      </c>
    </row>
    <row r="619" spans="1:28" ht="20.100000000000001" customHeight="1">
      <c r="A619" s="50" t="s">
        <v>2976</v>
      </c>
      <c r="B619" s="51" t="s">
        <v>139</v>
      </c>
      <c r="C619" s="50" t="s">
        <v>4728</v>
      </c>
      <c r="D619" s="50" t="s">
        <v>3117</v>
      </c>
      <c r="E619" s="52">
        <v>62001</v>
      </c>
      <c r="F619" s="55"/>
      <c r="G619" s="55"/>
      <c r="H619" s="55" t="s">
        <v>5132</v>
      </c>
      <c r="I619" s="56">
        <v>20028</v>
      </c>
      <c r="J619" s="56">
        <v>9028</v>
      </c>
      <c r="K619" s="57" t="s">
        <v>5130</v>
      </c>
      <c r="L619" s="57"/>
      <c r="M619" s="57"/>
      <c r="N619" s="57"/>
      <c r="O619" s="57"/>
      <c r="P619" s="57" t="s">
        <v>2020</v>
      </c>
      <c r="Q619" s="57"/>
      <c r="R619" s="57" t="s">
        <v>4872</v>
      </c>
      <c r="S619" s="79" t="s">
        <v>4262</v>
      </c>
      <c r="T619" s="57" t="s">
        <v>6</v>
      </c>
      <c r="U619" s="57" t="s">
        <v>16</v>
      </c>
      <c r="V619" s="57" t="s">
        <v>4950</v>
      </c>
      <c r="W619" s="57"/>
      <c r="X619" s="50"/>
      <c r="Y619" s="71"/>
      <c r="Z619" s="59"/>
      <c r="AA619" s="36" t="s">
        <v>4651</v>
      </c>
      <c r="AB619" s="36">
        <v>8</v>
      </c>
    </row>
    <row r="620" spans="1:28" ht="20.100000000000001" customHeight="1">
      <c r="A620" s="50" t="s">
        <v>175</v>
      </c>
      <c r="B620" s="51" t="s">
        <v>139</v>
      </c>
      <c r="C620" s="57" t="s">
        <v>4604</v>
      </c>
      <c r="D620" s="57" t="s">
        <v>4789</v>
      </c>
      <c r="E620" s="52">
        <v>62018</v>
      </c>
      <c r="F620" s="55"/>
      <c r="G620" s="55"/>
      <c r="H620" s="55" t="s">
        <v>5132</v>
      </c>
      <c r="I620" s="56">
        <v>28291</v>
      </c>
      <c r="J620" s="56">
        <v>9214</v>
      </c>
      <c r="K620" s="57" t="s">
        <v>5209</v>
      </c>
      <c r="L620" s="57"/>
      <c r="M620" s="57"/>
      <c r="N620" s="57"/>
      <c r="O620" s="57"/>
      <c r="P620" s="57" t="s">
        <v>2020</v>
      </c>
      <c r="Q620" s="57"/>
      <c r="R620" s="57" t="s">
        <v>4601</v>
      </c>
      <c r="S620" s="79" t="s">
        <v>5</v>
      </c>
      <c r="T620" s="57" t="s">
        <v>6</v>
      </c>
      <c r="U620" s="57" t="s">
        <v>16</v>
      </c>
      <c r="V620" s="57"/>
      <c r="W620" s="57" t="s">
        <v>5</v>
      </c>
      <c r="X620" s="50"/>
      <c r="Y620" s="71"/>
      <c r="Z620" s="59"/>
      <c r="AA620" s="36" t="s">
        <v>4405</v>
      </c>
      <c r="AB620" s="36">
        <v>6</v>
      </c>
    </row>
    <row r="621" spans="1:28" ht="20.100000000000001" customHeight="1">
      <c r="A621" s="46" t="s">
        <v>5210</v>
      </c>
      <c r="B621" s="47"/>
      <c r="C621" s="47"/>
      <c r="D621" s="47"/>
      <c r="E621" s="47"/>
      <c r="F621" s="47"/>
      <c r="G621" s="47"/>
      <c r="H621" s="47"/>
      <c r="I621" s="47"/>
      <c r="J621" s="47"/>
      <c r="K621" s="47"/>
      <c r="L621" s="47"/>
      <c r="M621" s="47"/>
      <c r="N621" s="47"/>
      <c r="O621" s="47"/>
      <c r="P621" s="47"/>
      <c r="Q621" s="47"/>
      <c r="R621" s="47"/>
      <c r="S621" s="48"/>
      <c r="T621" s="47"/>
      <c r="U621" s="47"/>
      <c r="V621" s="47"/>
      <c r="W621" s="47"/>
      <c r="X621" s="48"/>
      <c r="Y621" s="196"/>
      <c r="Z621" s="49"/>
    </row>
    <row r="622" spans="1:28" ht="180">
      <c r="A622" s="56" t="s">
        <v>187</v>
      </c>
      <c r="B622" s="51">
        <v>296</v>
      </c>
      <c r="C622" s="50" t="s">
        <v>4418</v>
      </c>
      <c r="D622" s="60" t="s">
        <v>7921</v>
      </c>
      <c r="E622" s="63">
        <v>62234</v>
      </c>
      <c r="F622" s="50"/>
      <c r="G622" s="50"/>
      <c r="H622" s="50"/>
      <c r="I622" s="56"/>
      <c r="J622" s="66">
        <v>9077</v>
      </c>
      <c r="K622" s="62" t="s">
        <v>8614</v>
      </c>
      <c r="L622" s="62" t="s">
        <v>8615</v>
      </c>
      <c r="M622" s="57"/>
      <c r="N622" s="57"/>
      <c r="O622" s="57"/>
      <c r="P622" s="62" t="s">
        <v>2020</v>
      </c>
      <c r="Q622" s="57"/>
      <c r="R622" s="62" t="s">
        <v>4601</v>
      </c>
      <c r="S622" s="79" t="s">
        <v>5</v>
      </c>
      <c r="T622" s="57" t="s">
        <v>6</v>
      </c>
      <c r="U622" s="62" t="s">
        <v>4684</v>
      </c>
      <c r="V622" s="57"/>
      <c r="W622" s="57"/>
      <c r="X622" s="61" t="s">
        <v>8616</v>
      </c>
      <c r="Y622" s="79" t="s">
        <v>8617</v>
      </c>
      <c r="Z622" s="59" t="s">
        <v>8618</v>
      </c>
      <c r="AA622" s="36" t="s">
        <v>8211</v>
      </c>
      <c r="AB622" s="36">
        <v>3</v>
      </c>
    </row>
    <row r="623" spans="1:28">
      <c r="A623" s="56" t="s">
        <v>5213</v>
      </c>
      <c r="B623" s="51" t="s">
        <v>5214</v>
      </c>
      <c r="C623" s="50" t="s">
        <v>3117</v>
      </c>
      <c r="D623" s="50" t="s">
        <v>2679</v>
      </c>
      <c r="E623" s="52">
        <v>62009</v>
      </c>
      <c r="F623" s="50"/>
      <c r="G623" s="50"/>
      <c r="H623" s="50" t="s">
        <v>5211</v>
      </c>
      <c r="I623" s="57"/>
      <c r="J623" s="56">
        <v>9011</v>
      </c>
      <c r="K623" s="57" t="s">
        <v>5215</v>
      </c>
      <c r="L623" s="57"/>
      <c r="M623" s="57"/>
      <c r="N623" s="57"/>
      <c r="O623" s="57"/>
      <c r="P623" s="57" t="s">
        <v>2650</v>
      </c>
      <c r="Q623" s="57"/>
      <c r="R623" s="57" t="s">
        <v>4658</v>
      </c>
      <c r="S623" s="79" t="s">
        <v>5</v>
      </c>
      <c r="T623" s="57" t="s">
        <v>6</v>
      </c>
      <c r="U623" s="57" t="s">
        <v>4705</v>
      </c>
      <c r="V623" s="57"/>
      <c r="W623" s="57"/>
      <c r="X623" s="56"/>
      <c r="Y623" s="71"/>
      <c r="Z623" s="59"/>
      <c r="AA623" s="36" t="s">
        <v>4605</v>
      </c>
      <c r="AB623" s="36">
        <v>6</v>
      </c>
    </row>
    <row r="624" spans="1:28">
      <c r="A624" s="56" t="s">
        <v>5213</v>
      </c>
      <c r="B624" s="51" t="s">
        <v>5216</v>
      </c>
      <c r="C624" s="50" t="s">
        <v>3429</v>
      </c>
      <c r="D624" s="61">
        <v>2024</v>
      </c>
      <c r="E624" s="52">
        <v>62009</v>
      </c>
      <c r="F624" s="50"/>
      <c r="G624" s="50"/>
      <c r="H624" s="50" t="s">
        <v>5211</v>
      </c>
      <c r="I624" s="57"/>
      <c r="J624" s="56">
        <v>9011</v>
      </c>
      <c r="K624" s="57" t="s">
        <v>5215</v>
      </c>
      <c r="L624" s="57"/>
      <c r="M624" s="57"/>
      <c r="N624" s="57"/>
      <c r="O624" s="57"/>
      <c r="P624" s="57" t="s">
        <v>2650</v>
      </c>
      <c r="Q624" s="57"/>
      <c r="R624" s="57" t="s">
        <v>4658</v>
      </c>
      <c r="S624" s="79" t="s">
        <v>5</v>
      </c>
      <c r="T624" s="57" t="s">
        <v>6</v>
      </c>
      <c r="U624" s="57" t="s">
        <v>4705</v>
      </c>
      <c r="V624" s="57"/>
      <c r="W624" s="57"/>
      <c r="X624" s="50"/>
      <c r="Y624" s="61"/>
      <c r="Z624" s="59"/>
      <c r="AA624" s="36" t="s">
        <v>8211</v>
      </c>
      <c r="AB624" s="36">
        <v>9</v>
      </c>
    </row>
    <row r="625" spans="1:28">
      <c r="A625" s="56" t="s">
        <v>5213</v>
      </c>
      <c r="B625" s="51" t="s">
        <v>5217</v>
      </c>
      <c r="C625" s="50" t="s">
        <v>4651</v>
      </c>
      <c r="D625" s="50" t="s">
        <v>4597</v>
      </c>
      <c r="E625" s="51">
        <v>62002</v>
      </c>
      <c r="F625" s="50"/>
      <c r="G625" s="50"/>
      <c r="H625" s="50" t="s">
        <v>5211</v>
      </c>
      <c r="I625" s="50">
        <v>20077</v>
      </c>
      <c r="J625" s="56">
        <v>9001</v>
      </c>
      <c r="K625" s="57" t="s">
        <v>4669</v>
      </c>
      <c r="L625" s="57" t="s">
        <v>2962</v>
      </c>
      <c r="M625" s="57"/>
      <c r="N625" s="57"/>
      <c r="O625" s="57"/>
      <c r="P625" s="57" t="s">
        <v>2020</v>
      </c>
      <c r="Q625" s="57"/>
      <c r="R625" s="57" t="s">
        <v>4658</v>
      </c>
      <c r="S625" s="79" t="s">
        <v>5</v>
      </c>
      <c r="T625" s="57" t="s">
        <v>6</v>
      </c>
      <c r="U625" s="57" t="s">
        <v>2523</v>
      </c>
      <c r="V625" s="57"/>
      <c r="W625" s="57"/>
      <c r="X625" s="50"/>
      <c r="Y625" s="79"/>
      <c r="Z625" s="59"/>
      <c r="AA625" s="36" t="s">
        <v>4597</v>
      </c>
      <c r="AB625" s="36">
        <v>3</v>
      </c>
    </row>
    <row r="626" spans="1:28">
      <c r="A626" s="56" t="s">
        <v>5213</v>
      </c>
      <c r="B626" s="51" t="s">
        <v>5218</v>
      </c>
      <c r="C626" s="50" t="s">
        <v>4623</v>
      </c>
      <c r="D626" s="50" t="s">
        <v>3426</v>
      </c>
      <c r="E626" s="51">
        <v>62002</v>
      </c>
      <c r="F626" s="50"/>
      <c r="G626" s="50"/>
      <c r="H626" s="50" t="s">
        <v>5211</v>
      </c>
      <c r="I626" s="50">
        <v>20077</v>
      </c>
      <c r="J626" s="56">
        <v>9001</v>
      </c>
      <c r="K626" s="57" t="s">
        <v>4669</v>
      </c>
      <c r="L626" s="57" t="s">
        <v>2962</v>
      </c>
      <c r="M626" s="57"/>
      <c r="N626" s="57"/>
      <c r="O626" s="57"/>
      <c r="P626" s="57" t="s">
        <v>2020</v>
      </c>
      <c r="Q626" s="57"/>
      <c r="R626" s="57" t="s">
        <v>4658</v>
      </c>
      <c r="S626" s="79" t="s">
        <v>5</v>
      </c>
      <c r="T626" s="57" t="s">
        <v>6</v>
      </c>
      <c r="U626" s="57" t="s">
        <v>2523</v>
      </c>
      <c r="V626" s="57"/>
      <c r="W626" s="57"/>
      <c r="X626" s="50"/>
      <c r="Y626" s="71"/>
      <c r="Z626" s="59"/>
      <c r="AA626" s="36" t="s">
        <v>4791</v>
      </c>
      <c r="AB626" s="36">
        <v>8</v>
      </c>
    </row>
    <row r="627" spans="1:28">
      <c r="A627" s="56" t="s">
        <v>5213</v>
      </c>
      <c r="B627" s="51" t="s">
        <v>5219</v>
      </c>
      <c r="C627" s="50" t="s">
        <v>4623</v>
      </c>
      <c r="D627" s="50" t="s">
        <v>3426</v>
      </c>
      <c r="E627" s="51">
        <v>62002</v>
      </c>
      <c r="F627" s="50"/>
      <c r="G627" s="50"/>
      <c r="H627" s="50" t="s">
        <v>5211</v>
      </c>
      <c r="I627" s="50">
        <v>20077</v>
      </c>
      <c r="J627" s="56">
        <v>9001</v>
      </c>
      <c r="K627" s="57" t="s">
        <v>4669</v>
      </c>
      <c r="L627" s="57" t="s">
        <v>2962</v>
      </c>
      <c r="M627" s="57"/>
      <c r="N627" s="57"/>
      <c r="O627" s="57"/>
      <c r="P627" s="57" t="s">
        <v>2020</v>
      </c>
      <c r="Q627" s="57"/>
      <c r="R627" s="57" t="s">
        <v>4658</v>
      </c>
      <c r="S627" s="79" t="s">
        <v>5</v>
      </c>
      <c r="T627" s="57" t="s">
        <v>6</v>
      </c>
      <c r="U627" s="57" t="s">
        <v>2523</v>
      </c>
      <c r="V627" s="57"/>
      <c r="W627" s="57"/>
      <c r="X627" s="50"/>
      <c r="Y627" s="71"/>
      <c r="Z627" s="59"/>
      <c r="AA627" s="36" t="s">
        <v>4791</v>
      </c>
      <c r="AB627" s="36">
        <v>8</v>
      </c>
    </row>
    <row r="628" spans="1:28">
      <c r="A628" s="56" t="s">
        <v>5213</v>
      </c>
      <c r="B628" s="51" t="s">
        <v>5220</v>
      </c>
      <c r="C628" s="50" t="s">
        <v>4556</v>
      </c>
      <c r="D628" s="61">
        <v>2023</v>
      </c>
      <c r="E628" s="52">
        <v>62052</v>
      </c>
      <c r="F628" s="50"/>
      <c r="G628" s="50"/>
      <c r="H628" s="50" t="s">
        <v>5211</v>
      </c>
      <c r="I628" s="56"/>
      <c r="J628" s="56">
        <v>9017</v>
      </c>
      <c r="K628" s="57" t="s">
        <v>5221</v>
      </c>
      <c r="L628" s="57" t="s">
        <v>8268</v>
      </c>
      <c r="M628" s="57"/>
      <c r="N628" s="57"/>
      <c r="O628" s="57"/>
      <c r="P628" s="57" t="s">
        <v>2020</v>
      </c>
      <c r="Q628" s="57"/>
      <c r="R628" s="57" t="s">
        <v>4658</v>
      </c>
      <c r="S628" s="79" t="s">
        <v>5</v>
      </c>
      <c r="T628" s="57" t="s">
        <v>2150</v>
      </c>
      <c r="U628" s="57" t="s">
        <v>2523</v>
      </c>
      <c r="V628" s="57"/>
      <c r="W628" s="57" t="s">
        <v>2020</v>
      </c>
      <c r="X628" s="79"/>
      <c r="Y628" s="79"/>
      <c r="Z628" s="59"/>
      <c r="AA628" s="36" t="s">
        <v>4491</v>
      </c>
      <c r="AB628" s="36">
        <v>7</v>
      </c>
    </row>
    <row r="629" spans="1:28">
      <c r="A629" s="50" t="s">
        <v>187</v>
      </c>
      <c r="B629" s="51" t="s">
        <v>644</v>
      </c>
      <c r="C629" s="57" t="s">
        <v>432</v>
      </c>
      <c r="D629" s="57" t="s">
        <v>4628</v>
      </c>
      <c r="E629" s="52">
        <v>62015</v>
      </c>
      <c r="F629" s="50"/>
      <c r="G629" s="50"/>
      <c r="H629" s="50" t="s">
        <v>5211</v>
      </c>
      <c r="I629" s="56">
        <v>28087</v>
      </c>
      <c r="J629" s="56">
        <v>9011</v>
      </c>
      <c r="K629" s="57" t="s">
        <v>5222</v>
      </c>
      <c r="L629" s="57" t="s">
        <v>190</v>
      </c>
      <c r="M629" s="57"/>
      <c r="N629" s="57"/>
      <c r="O629" s="57"/>
      <c r="P629" s="57" t="s">
        <v>2650</v>
      </c>
      <c r="Q629" s="57"/>
      <c r="R629" s="57" t="s">
        <v>4658</v>
      </c>
      <c r="S629" s="79" t="s">
        <v>5</v>
      </c>
      <c r="T629" s="57" t="s">
        <v>6</v>
      </c>
      <c r="U629" s="57" t="s">
        <v>4705</v>
      </c>
      <c r="V629" s="57"/>
      <c r="W629" s="57"/>
      <c r="X629" s="57"/>
      <c r="Y629" s="79"/>
      <c r="Z629" s="59"/>
      <c r="AA629" s="36" t="s">
        <v>4628</v>
      </c>
      <c r="AB629" s="36">
        <v>7</v>
      </c>
    </row>
    <row r="630" spans="1:28">
      <c r="A630" s="56" t="s">
        <v>5213</v>
      </c>
      <c r="B630" s="51" t="s">
        <v>644</v>
      </c>
      <c r="C630" s="50" t="s">
        <v>4605</v>
      </c>
      <c r="D630" s="61">
        <v>2024</v>
      </c>
      <c r="E630" s="52">
        <v>62009</v>
      </c>
      <c r="F630" s="50"/>
      <c r="G630" s="50"/>
      <c r="H630" s="50" t="s">
        <v>5211</v>
      </c>
      <c r="I630" s="57"/>
      <c r="J630" s="56">
        <v>9011</v>
      </c>
      <c r="K630" s="57" t="s">
        <v>5215</v>
      </c>
      <c r="L630" s="57"/>
      <c r="M630" s="57"/>
      <c r="N630" s="57"/>
      <c r="O630" s="57"/>
      <c r="P630" s="57" t="s">
        <v>2650</v>
      </c>
      <c r="Q630" s="57"/>
      <c r="R630" s="57" t="s">
        <v>4658</v>
      </c>
      <c r="S630" s="79" t="s">
        <v>5</v>
      </c>
      <c r="T630" s="57" t="s">
        <v>6</v>
      </c>
      <c r="U630" s="57" t="s">
        <v>4705</v>
      </c>
      <c r="V630" s="57"/>
      <c r="W630" s="57"/>
      <c r="X630" s="50"/>
      <c r="Y630" s="61"/>
      <c r="Z630" s="59"/>
      <c r="AA630" s="36" t="s">
        <v>8211</v>
      </c>
      <c r="AB630" s="36">
        <v>10</v>
      </c>
    </row>
    <row r="631" spans="1:28">
      <c r="A631" s="56" t="s">
        <v>5213</v>
      </c>
      <c r="B631" s="51" t="s">
        <v>7965</v>
      </c>
      <c r="C631" s="50" t="s">
        <v>4514</v>
      </c>
      <c r="D631" s="61">
        <v>2021</v>
      </c>
      <c r="E631" s="52">
        <v>62009</v>
      </c>
      <c r="F631" s="50"/>
      <c r="G631" s="50"/>
      <c r="H631" s="50"/>
      <c r="I631" s="57"/>
      <c r="J631" s="56">
        <v>9011</v>
      </c>
      <c r="K631" s="57" t="s">
        <v>5215</v>
      </c>
      <c r="L631" s="57"/>
      <c r="M631" s="57"/>
      <c r="N631" s="57"/>
      <c r="O631" s="57"/>
      <c r="P631" s="57" t="s">
        <v>2650</v>
      </c>
      <c r="Q631" s="57"/>
      <c r="R631" s="57" t="s">
        <v>2040</v>
      </c>
      <c r="S631" s="79" t="s">
        <v>5</v>
      </c>
      <c r="T631" s="57" t="s">
        <v>2150</v>
      </c>
      <c r="U631" s="57" t="s">
        <v>4721</v>
      </c>
      <c r="V631" s="57"/>
      <c r="W631" s="57"/>
      <c r="X631" s="79"/>
      <c r="Y631" s="71"/>
      <c r="Z631" s="59"/>
      <c r="AA631" s="36" t="s">
        <v>4431</v>
      </c>
      <c r="AB631" s="36">
        <v>2</v>
      </c>
    </row>
    <row r="632" spans="1:28">
      <c r="A632" s="50" t="s">
        <v>187</v>
      </c>
      <c r="B632" s="51" t="s">
        <v>646</v>
      </c>
      <c r="C632" s="57" t="s">
        <v>3115</v>
      </c>
      <c r="D632" s="57" t="s">
        <v>2789</v>
      </c>
      <c r="E632" s="51">
        <v>62038</v>
      </c>
      <c r="F632" s="50"/>
      <c r="G632" s="50"/>
      <c r="H632" s="50" t="s">
        <v>5211</v>
      </c>
      <c r="I632" s="56">
        <v>20084</v>
      </c>
      <c r="J632" s="56">
        <v>9005</v>
      </c>
      <c r="K632" s="57" t="s">
        <v>192</v>
      </c>
      <c r="L632" s="57" t="s">
        <v>5223</v>
      </c>
      <c r="M632" s="57"/>
      <c r="N632" s="57"/>
      <c r="O632" s="57"/>
      <c r="P632" s="57" t="s">
        <v>2020</v>
      </c>
      <c r="Q632" s="57"/>
      <c r="R632" s="57" t="s">
        <v>4658</v>
      </c>
      <c r="S632" s="79" t="s">
        <v>5</v>
      </c>
      <c r="T632" s="57" t="s">
        <v>6</v>
      </c>
      <c r="U632" s="57" t="s">
        <v>4705</v>
      </c>
      <c r="V632" s="57"/>
      <c r="W632" s="57"/>
      <c r="X632" s="79"/>
      <c r="Y632" s="79"/>
      <c r="Z632" s="59"/>
      <c r="AA632" s="36" t="s">
        <v>4623</v>
      </c>
      <c r="AB632" s="36">
        <v>3</v>
      </c>
    </row>
    <row r="633" spans="1:28">
      <c r="A633" s="56" t="s">
        <v>5213</v>
      </c>
      <c r="B633" s="51" t="s">
        <v>5224</v>
      </c>
      <c r="C633" s="50" t="s">
        <v>4604</v>
      </c>
      <c r="D633" s="61">
        <v>2024</v>
      </c>
      <c r="E633" s="52">
        <v>62009</v>
      </c>
      <c r="F633" s="50"/>
      <c r="G633" s="50"/>
      <c r="H633" s="50" t="s">
        <v>5211</v>
      </c>
      <c r="I633" s="57"/>
      <c r="J633" s="56">
        <v>9011</v>
      </c>
      <c r="K633" s="57" t="s">
        <v>5215</v>
      </c>
      <c r="L633" s="57"/>
      <c r="M633" s="57"/>
      <c r="N633" s="57"/>
      <c r="O633" s="57"/>
      <c r="P633" s="57" t="s">
        <v>2650</v>
      </c>
      <c r="Q633" s="57"/>
      <c r="R633" s="57" t="s">
        <v>4658</v>
      </c>
      <c r="S633" s="79" t="s">
        <v>5</v>
      </c>
      <c r="T633" s="57" t="s">
        <v>6</v>
      </c>
      <c r="U633" s="57" t="s">
        <v>4705</v>
      </c>
      <c r="V633" s="57"/>
      <c r="W633" s="57"/>
      <c r="X633" s="50"/>
      <c r="Y633" s="61"/>
      <c r="Z633" s="59"/>
      <c r="AA633" s="36" t="s">
        <v>8211</v>
      </c>
      <c r="AB633" s="36">
        <v>12</v>
      </c>
    </row>
    <row r="634" spans="1:28">
      <c r="A634" s="56" t="s">
        <v>5213</v>
      </c>
      <c r="B634" s="51" t="s">
        <v>5225</v>
      </c>
      <c r="C634" s="50" t="s">
        <v>4420</v>
      </c>
      <c r="D634" s="61">
        <v>2023</v>
      </c>
      <c r="E634" s="52">
        <v>62052</v>
      </c>
      <c r="F634" s="50"/>
      <c r="G634" s="50"/>
      <c r="H634" s="50"/>
      <c r="I634" s="57"/>
      <c r="J634" s="56">
        <v>9017</v>
      </c>
      <c r="K634" s="57" t="s">
        <v>3738</v>
      </c>
      <c r="L634" s="57"/>
      <c r="M634" s="57"/>
      <c r="N634" s="57"/>
      <c r="O634" s="57"/>
      <c r="P634" s="57" t="s">
        <v>2020</v>
      </c>
      <c r="Q634" s="57"/>
      <c r="R634" s="57" t="s">
        <v>4658</v>
      </c>
      <c r="S634" s="79" t="s">
        <v>5</v>
      </c>
      <c r="T634" s="57" t="s">
        <v>2150</v>
      </c>
      <c r="U634" s="57" t="s">
        <v>2523</v>
      </c>
      <c r="V634" s="57"/>
      <c r="W634" s="57" t="s">
        <v>2176</v>
      </c>
      <c r="X634" s="79"/>
      <c r="Y634" s="79"/>
      <c r="Z634" s="59"/>
      <c r="AA634" s="36" t="s">
        <v>4491</v>
      </c>
      <c r="AB634" s="36">
        <v>4</v>
      </c>
    </row>
    <row r="635" spans="1:28">
      <c r="A635" s="56" t="s">
        <v>5213</v>
      </c>
      <c r="B635" s="51" t="s">
        <v>7</v>
      </c>
      <c r="C635" s="50" t="s">
        <v>4693</v>
      </c>
      <c r="D635" s="50" t="s">
        <v>3429</v>
      </c>
      <c r="E635" s="52">
        <v>62009</v>
      </c>
      <c r="F635" s="50"/>
      <c r="G635" s="50"/>
      <c r="H635" s="50" t="s">
        <v>5211</v>
      </c>
      <c r="I635" s="50"/>
      <c r="J635" s="56">
        <v>9011</v>
      </c>
      <c r="K635" s="57" t="s">
        <v>5215</v>
      </c>
      <c r="L635" s="57"/>
      <c r="M635" s="57"/>
      <c r="N635" s="57"/>
      <c r="O635" s="57"/>
      <c r="P635" s="57" t="s">
        <v>2650</v>
      </c>
      <c r="Q635" s="57"/>
      <c r="R635" s="57" t="s">
        <v>4658</v>
      </c>
      <c r="S635" s="79" t="s">
        <v>5</v>
      </c>
      <c r="T635" s="57" t="s">
        <v>6</v>
      </c>
      <c r="U635" s="57" t="s">
        <v>4705</v>
      </c>
      <c r="V635" s="57"/>
      <c r="W635" s="57"/>
      <c r="X635" s="56"/>
      <c r="Y635" s="71"/>
      <c r="Z635" s="59"/>
      <c r="AA635" s="36" t="s">
        <v>4409</v>
      </c>
      <c r="AB635" s="36">
        <v>5</v>
      </c>
    </row>
    <row r="636" spans="1:28">
      <c r="A636" s="56" t="s">
        <v>5213</v>
      </c>
      <c r="B636" s="51" t="s">
        <v>5226</v>
      </c>
      <c r="C636" s="50" t="s">
        <v>4769</v>
      </c>
      <c r="D636" s="50" t="s">
        <v>2788</v>
      </c>
      <c r="E636" s="51">
        <v>62038</v>
      </c>
      <c r="F636" s="50"/>
      <c r="G636" s="50"/>
      <c r="H636" s="50" t="s">
        <v>5211</v>
      </c>
      <c r="I636" s="56">
        <v>20084</v>
      </c>
      <c r="J636" s="56">
        <v>9005</v>
      </c>
      <c r="K636" s="57" t="s">
        <v>192</v>
      </c>
      <c r="L636" s="57" t="s">
        <v>5223</v>
      </c>
      <c r="M636" s="57"/>
      <c r="N636" s="57"/>
      <c r="O636" s="57"/>
      <c r="P636" s="57" t="s">
        <v>2020</v>
      </c>
      <c r="Q636" s="57"/>
      <c r="R636" s="57" t="s">
        <v>4658</v>
      </c>
      <c r="S636" s="79" t="s">
        <v>5</v>
      </c>
      <c r="T636" s="57" t="s">
        <v>6</v>
      </c>
      <c r="U636" s="57" t="s">
        <v>4705</v>
      </c>
      <c r="V636" s="57"/>
      <c r="W636" s="57"/>
      <c r="X636" s="56"/>
      <c r="Y636" s="71"/>
      <c r="Z636" s="59"/>
      <c r="AA636" s="36" t="s">
        <v>4158</v>
      </c>
      <c r="AB636" s="36">
        <v>7</v>
      </c>
    </row>
    <row r="637" spans="1:28">
      <c r="A637" s="56" t="s">
        <v>5213</v>
      </c>
      <c r="B637" s="51" t="s">
        <v>5227</v>
      </c>
      <c r="C637" s="50" t="s">
        <v>4788</v>
      </c>
      <c r="D637" s="50" t="s">
        <v>4739</v>
      </c>
      <c r="E637" s="52">
        <v>62052</v>
      </c>
      <c r="F637" s="50"/>
      <c r="G637" s="50"/>
      <c r="H637" s="50"/>
      <c r="I637" s="57"/>
      <c r="J637" s="56">
        <v>9017</v>
      </c>
      <c r="K637" s="57" t="s">
        <v>3738</v>
      </c>
      <c r="L637" s="57"/>
      <c r="M637" s="57"/>
      <c r="N637" s="57"/>
      <c r="O637" s="57"/>
      <c r="P637" s="57" t="s">
        <v>2020</v>
      </c>
      <c r="Q637" s="57"/>
      <c r="R637" s="57" t="s">
        <v>4658</v>
      </c>
      <c r="S637" s="79" t="s">
        <v>5</v>
      </c>
      <c r="T637" s="57" t="s">
        <v>2150</v>
      </c>
      <c r="U637" s="57" t="s">
        <v>2523</v>
      </c>
      <c r="V637" s="57"/>
      <c r="W637" s="57" t="s">
        <v>2176</v>
      </c>
      <c r="X637" s="56"/>
      <c r="Y637" s="71"/>
      <c r="Z637" s="59"/>
      <c r="AA637" s="36" t="s">
        <v>4431</v>
      </c>
      <c r="AB637" s="36">
        <v>5</v>
      </c>
    </row>
    <row r="638" spans="1:28">
      <c r="A638" s="56" t="s">
        <v>5213</v>
      </c>
      <c r="B638" s="51" t="s">
        <v>5228</v>
      </c>
      <c r="C638" s="50" t="s">
        <v>4694</v>
      </c>
      <c r="D638" s="50" t="s">
        <v>3425</v>
      </c>
      <c r="E638" s="52">
        <v>62009</v>
      </c>
      <c r="F638" s="50"/>
      <c r="G638" s="50"/>
      <c r="H638" s="50" t="s">
        <v>5211</v>
      </c>
      <c r="I638" s="57"/>
      <c r="J638" s="56"/>
      <c r="K638" s="57" t="s">
        <v>5229</v>
      </c>
      <c r="L638" s="57"/>
      <c r="M638" s="57"/>
      <c r="N638" s="57"/>
      <c r="O638" s="57"/>
      <c r="P638" s="57" t="s">
        <v>2650</v>
      </c>
      <c r="Q638" s="57"/>
      <c r="R638" s="57" t="s">
        <v>4658</v>
      </c>
      <c r="S638" s="79" t="s">
        <v>5</v>
      </c>
      <c r="T638" s="57" t="s">
        <v>6</v>
      </c>
      <c r="U638" s="57" t="s">
        <v>2523</v>
      </c>
      <c r="V638" s="57"/>
      <c r="W638" s="57"/>
      <c r="X638" s="56"/>
      <c r="Y638" s="71"/>
      <c r="Z638" s="59"/>
      <c r="AA638" s="36" t="s">
        <v>4433</v>
      </c>
      <c r="AB638" s="36">
        <v>6</v>
      </c>
    </row>
    <row r="639" spans="1:28" ht="30">
      <c r="A639" s="56" t="s">
        <v>5213</v>
      </c>
      <c r="B639" s="51" t="s">
        <v>2948</v>
      </c>
      <c r="C639" s="50" t="s">
        <v>3429</v>
      </c>
      <c r="D639" s="61">
        <v>2023</v>
      </c>
      <c r="E639" s="52">
        <v>62025</v>
      </c>
      <c r="F639" s="50"/>
      <c r="G639" s="50"/>
      <c r="H639" s="50" t="s">
        <v>8619</v>
      </c>
      <c r="I639" s="57" t="s">
        <v>4821</v>
      </c>
      <c r="J639" s="56">
        <v>9017</v>
      </c>
      <c r="K639" s="82" t="s">
        <v>2495</v>
      </c>
      <c r="L639" s="57"/>
      <c r="M639" s="57"/>
      <c r="N639" s="57"/>
      <c r="O639" s="57"/>
      <c r="P639" s="57" t="s">
        <v>2020</v>
      </c>
      <c r="Q639" s="57"/>
      <c r="R639" s="57" t="s">
        <v>4658</v>
      </c>
      <c r="S639" s="79" t="s">
        <v>5</v>
      </c>
      <c r="T639" s="57" t="s">
        <v>6</v>
      </c>
      <c r="U639" s="57" t="s">
        <v>4705</v>
      </c>
      <c r="V639" s="57"/>
      <c r="W639" s="57" t="s">
        <v>2020</v>
      </c>
      <c r="X639" s="79"/>
      <c r="Y639" s="79"/>
      <c r="Z639" s="59"/>
      <c r="AA639" s="36" t="s">
        <v>4491</v>
      </c>
      <c r="AB639" s="36">
        <v>8</v>
      </c>
    </row>
    <row r="640" spans="1:28">
      <c r="A640" s="56" t="s">
        <v>5213</v>
      </c>
      <c r="B640" s="51" t="s">
        <v>5230</v>
      </c>
      <c r="C640" s="50" t="s">
        <v>4630</v>
      </c>
      <c r="D640" s="61">
        <v>2022</v>
      </c>
      <c r="E640" s="52">
        <v>62052</v>
      </c>
      <c r="F640" s="50"/>
      <c r="G640" s="50"/>
      <c r="H640" s="50"/>
      <c r="I640" s="57"/>
      <c r="J640" s="56">
        <v>9017</v>
      </c>
      <c r="K640" s="57" t="s">
        <v>3738</v>
      </c>
      <c r="L640" s="57"/>
      <c r="M640" s="57"/>
      <c r="N640" s="57"/>
      <c r="O640" s="57"/>
      <c r="P640" s="57" t="s">
        <v>2020</v>
      </c>
      <c r="Q640" s="57"/>
      <c r="R640" s="57" t="s">
        <v>4658</v>
      </c>
      <c r="S640" s="79" t="s">
        <v>5</v>
      </c>
      <c r="T640" s="57" t="s">
        <v>2150</v>
      </c>
      <c r="U640" s="57" t="s">
        <v>2523</v>
      </c>
      <c r="V640" s="57"/>
      <c r="W640" s="57" t="s">
        <v>2176</v>
      </c>
      <c r="X640" s="61"/>
      <c r="Y640" s="71"/>
      <c r="Z640" s="59"/>
      <c r="AA640" s="36" t="s">
        <v>4418</v>
      </c>
      <c r="AB640" s="36">
        <v>3</v>
      </c>
    </row>
    <row r="641" spans="1:28">
      <c r="A641" s="56" t="s">
        <v>5213</v>
      </c>
      <c r="B641" s="51" t="s">
        <v>7966</v>
      </c>
      <c r="C641" s="50" t="s">
        <v>4753</v>
      </c>
      <c r="D641" s="61">
        <v>2023</v>
      </c>
      <c r="E641" s="52">
        <v>62052</v>
      </c>
      <c r="F641" s="50"/>
      <c r="G641" s="50"/>
      <c r="H641" s="50"/>
      <c r="I641" s="57"/>
      <c r="J641" s="56">
        <v>9017</v>
      </c>
      <c r="K641" s="57" t="s">
        <v>3738</v>
      </c>
      <c r="L641" s="57"/>
      <c r="M641" s="57"/>
      <c r="N641" s="57"/>
      <c r="O641" s="57"/>
      <c r="P641" s="57" t="s">
        <v>2020</v>
      </c>
      <c r="Q641" s="57"/>
      <c r="R641" s="57" t="s">
        <v>2040</v>
      </c>
      <c r="S641" s="79" t="s">
        <v>5</v>
      </c>
      <c r="T641" s="57" t="s">
        <v>2150</v>
      </c>
      <c r="U641" s="57" t="s">
        <v>2523</v>
      </c>
      <c r="V641" s="57"/>
      <c r="W641" s="57" t="s">
        <v>2020</v>
      </c>
      <c r="X641" s="50"/>
      <c r="Y641" s="61"/>
      <c r="Z641" s="59"/>
      <c r="AA641" s="36" t="s">
        <v>4491</v>
      </c>
      <c r="AB641" s="36">
        <v>3</v>
      </c>
    </row>
    <row r="642" spans="1:28">
      <c r="A642" s="56" t="s">
        <v>5213</v>
      </c>
      <c r="B642" s="51" t="s">
        <v>28</v>
      </c>
      <c r="C642" s="50" t="s">
        <v>4701</v>
      </c>
      <c r="D642" s="50" t="s">
        <v>4158</v>
      </c>
      <c r="E642" s="51">
        <v>62002</v>
      </c>
      <c r="F642" s="50"/>
      <c r="G642" s="50"/>
      <c r="H642" s="50" t="s">
        <v>5211</v>
      </c>
      <c r="I642" s="50">
        <v>20077</v>
      </c>
      <c r="J642" s="56">
        <v>9001</v>
      </c>
      <c r="K642" s="57" t="s">
        <v>4669</v>
      </c>
      <c r="L642" s="57" t="s">
        <v>2962</v>
      </c>
      <c r="M642" s="57"/>
      <c r="N642" s="57"/>
      <c r="O642" s="57"/>
      <c r="P642" s="57" t="s">
        <v>2020</v>
      </c>
      <c r="Q642" s="57"/>
      <c r="R642" s="57" t="s">
        <v>4658</v>
      </c>
      <c r="S642" s="79" t="s">
        <v>5</v>
      </c>
      <c r="T642" s="57" t="s">
        <v>6</v>
      </c>
      <c r="U642" s="57" t="s">
        <v>2523</v>
      </c>
      <c r="V642" s="57"/>
      <c r="W642" s="57"/>
      <c r="X642" s="50"/>
      <c r="Y642" s="79"/>
      <c r="Z642" s="59"/>
      <c r="AA642" s="36" t="s">
        <v>4158</v>
      </c>
      <c r="AB642" s="36">
        <v>8</v>
      </c>
    </row>
    <row r="643" spans="1:28" ht="20.100000000000001" customHeight="1">
      <c r="A643" s="46" t="s">
        <v>5231</v>
      </c>
      <c r="B643" s="47"/>
      <c r="C643" s="47"/>
      <c r="D643" s="47"/>
      <c r="E643" s="47"/>
      <c r="F643" s="47"/>
      <c r="G643" s="47"/>
      <c r="H643" s="47"/>
      <c r="I643" s="47"/>
      <c r="J643" s="47"/>
      <c r="K643" s="47"/>
      <c r="L643" s="47"/>
      <c r="M643" s="47"/>
      <c r="N643" s="47"/>
      <c r="O643" s="47"/>
      <c r="P643" s="47"/>
      <c r="Q643" s="47"/>
      <c r="R643" s="47"/>
      <c r="S643" s="48"/>
      <c r="T643" s="47"/>
      <c r="U643" s="47"/>
      <c r="V643" s="47"/>
      <c r="W643" s="47"/>
      <c r="X643" s="48"/>
      <c r="Y643" s="196"/>
      <c r="Z643" s="49"/>
    </row>
    <row r="644" spans="1:28" ht="20.100000000000001" customHeight="1">
      <c r="A644" s="50" t="s">
        <v>196</v>
      </c>
      <c r="B644" s="51" t="s">
        <v>750</v>
      </c>
      <c r="C644" s="57" t="s">
        <v>4556</v>
      </c>
      <c r="D644" s="50" t="s">
        <v>4630</v>
      </c>
      <c r="E644" s="57" t="s">
        <v>4695</v>
      </c>
      <c r="F644" s="184" t="s">
        <v>5232</v>
      </c>
      <c r="G644" s="83"/>
      <c r="H644" s="83"/>
      <c r="I644" s="83"/>
      <c r="J644" s="83"/>
      <c r="K644" s="57" t="s">
        <v>4695</v>
      </c>
      <c r="L644" s="83"/>
      <c r="M644" s="83"/>
      <c r="N644" s="83"/>
      <c r="O644" s="83"/>
      <c r="P644" s="83"/>
      <c r="Q644" s="83"/>
      <c r="R644" s="83"/>
      <c r="S644" s="79"/>
      <c r="T644" s="57" t="s">
        <v>4695</v>
      </c>
      <c r="U644" s="83"/>
      <c r="V644" s="83"/>
      <c r="W644" s="83"/>
      <c r="X644" s="50"/>
      <c r="Y644" s="71"/>
      <c r="Z644" s="59"/>
      <c r="AA644" s="36" t="s">
        <v>4420</v>
      </c>
      <c r="AB644" s="36">
        <v>4</v>
      </c>
    </row>
    <row r="645" spans="1:28" ht="42.75" customHeight="1">
      <c r="A645" s="50" t="s">
        <v>196</v>
      </c>
      <c r="B645" s="51" t="s">
        <v>5233</v>
      </c>
      <c r="C645" s="57" t="s">
        <v>4556</v>
      </c>
      <c r="D645" s="57" t="s">
        <v>4556</v>
      </c>
      <c r="E645" s="52">
        <v>62066</v>
      </c>
      <c r="F645" s="55" t="s">
        <v>5234</v>
      </c>
      <c r="G645" s="55"/>
      <c r="H645" s="55"/>
      <c r="I645" s="56"/>
      <c r="J645" s="56"/>
      <c r="K645" s="57" t="s">
        <v>5235</v>
      </c>
      <c r="L645" s="57"/>
      <c r="M645" s="57"/>
      <c r="N645" s="57"/>
      <c r="O645" s="57"/>
      <c r="P645" s="57" t="s">
        <v>2650</v>
      </c>
      <c r="Q645" s="57"/>
      <c r="R645" s="57" t="s">
        <v>4601</v>
      </c>
      <c r="S645" s="79" t="s">
        <v>5</v>
      </c>
      <c r="T645" s="57" t="s">
        <v>6</v>
      </c>
      <c r="U645" s="57" t="s">
        <v>4607</v>
      </c>
      <c r="V645" s="57"/>
      <c r="W645" s="57"/>
      <c r="X645" s="50"/>
      <c r="Y645" s="79"/>
      <c r="Z645" s="59"/>
      <c r="AA645" s="36" t="s">
        <v>4432</v>
      </c>
      <c r="AB645" s="36">
        <v>1</v>
      </c>
    </row>
    <row r="646" spans="1:28" ht="39.950000000000003" customHeight="1">
      <c r="A646" s="50" t="s">
        <v>196</v>
      </c>
      <c r="B646" s="51" t="s">
        <v>5233</v>
      </c>
      <c r="C646" s="57" t="s">
        <v>4405</v>
      </c>
      <c r="D646" s="57" t="s">
        <v>4514</v>
      </c>
      <c r="E646" s="52">
        <v>61014</v>
      </c>
      <c r="F646" s="55" t="s">
        <v>5234</v>
      </c>
      <c r="G646" s="55"/>
      <c r="H646" s="55"/>
      <c r="I646" s="56">
        <v>20093</v>
      </c>
      <c r="J646" s="56">
        <v>1056</v>
      </c>
      <c r="K646" s="57" t="s">
        <v>8269</v>
      </c>
      <c r="L646" s="57" t="s">
        <v>8270</v>
      </c>
      <c r="M646" s="57"/>
      <c r="N646" s="57"/>
      <c r="O646" s="57"/>
      <c r="P646" s="57" t="s">
        <v>2020</v>
      </c>
      <c r="Q646" s="57"/>
      <c r="R646" s="57" t="s">
        <v>4601</v>
      </c>
      <c r="S646" s="79" t="s">
        <v>5</v>
      </c>
      <c r="T646" s="57" t="s">
        <v>4602</v>
      </c>
      <c r="U646" s="57" t="s">
        <v>4607</v>
      </c>
      <c r="V646" s="57"/>
      <c r="W646" s="57"/>
      <c r="X646" s="57"/>
      <c r="Y646" s="79"/>
      <c r="Z646" s="59"/>
      <c r="AA646" s="36" t="s">
        <v>4420</v>
      </c>
      <c r="AB646" s="36">
        <v>3</v>
      </c>
    </row>
    <row r="647" spans="1:28" ht="39.950000000000003" customHeight="1">
      <c r="A647" s="50" t="s">
        <v>5236</v>
      </c>
      <c r="B647" s="51" t="s">
        <v>5237</v>
      </c>
      <c r="C647" s="57" t="s">
        <v>4791</v>
      </c>
      <c r="D647" s="61">
        <v>2023</v>
      </c>
      <c r="E647" s="52">
        <v>62011</v>
      </c>
      <c r="F647" s="55" t="s">
        <v>4654</v>
      </c>
      <c r="G647" s="55"/>
      <c r="H647" s="55"/>
      <c r="I647" s="56">
        <v>20398</v>
      </c>
      <c r="J647" s="56">
        <v>9398</v>
      </c>
      <c r="K647" s="57" t="s">
        <v>5238</v>
      </c>
      <c r="L647" s="57"/>
      <c r="M647" s="57"/>
      <c r="N647" s="57"/>
      <c r="O647" s="57"/>
      <c r="P647" s="57" t="s">
        <v>2020</v>
      </c>
      <c r="Q647" s="57"/>
      <c r="R647" s="57" t="s">
        <v>4601</v>
      </c>
      <c r="S647" s="79" t="s">
        <v>5</v>
      </c>
      <c r="T647" s="57" t="s">
        <v>6</v>
      </c>
      <c r="U647" s="57" t="s">
        <v>16</v>
      </c>
      <c r="V647" s="57"/>
      <c r="W647" s="57" t="s">
        <v>5</v>
      </c>
      <c r="X647" s="57"/>
      <c r="Y647" s="61"/>
      <c r="Z647" s="59"/>
      <c r="AA647" s="36" t="s">
        <v>4491</v>
      </c>
      <c r="AB647" s="36">
        <v>13</v>
      </c>
    </row>
    <row r="648" spans="1:28" ht="20.100000000000001" customHeight="1">
      <c r="A648" s="56" t="s">
        <v>2933</v>
      </c>
      <c r="B648" s="51" t="s">
        <v>5239</v>
      </c>
      <c r="C648" s="50" t="s">
        <v>4605</v>
      </c>
      <c r="D648" s="50" t="s">
        <v>4556</v>
      </c>
      <c r="E648" s="52">
        <v>62011</v>
      </c>
      <c r="F648" s="55" t="s">
        <v>4654</v>
      </c>
      <c r="G648" s="55"/>
      <c r="H648" s="55"/>
      <c r="I648" s="56">
        <v>20398</v>
      </c>
      <c r="J648" s="56">
        <v>9398</v>
      </c>
      <c r="K648" s="57" t="s">
        <v>5240</v>
      </c>
      <c r="L648" s="57" t="s">
        <v>5240</v>
      </c>
      <c r="M648" s="57"/>
      <c r="N648" s="57"/>
      <c r="O648" s="57"/>
      <c r="P648" s="57" t="s">
        <v>2020</v>
      </c>
      <c r="Q648" s="57"/>
      <c r="R648" s="57" t="s">
        <v>4601</v>
      </c>
      <c r="S648" s="79" t="s">
        <v>5</v>
      </c>
      <c r="T648" s="57" t="s">
        <v>6</v>
      </c>
      <c r="U648" s="57" t="s">
        <v>16</v>
      </c>
      <c r="V648" s="57"/>
      <c r="W648" s="57" t="s">
        <v>5</v>
      </c>
      <c r="X648" s="56"/>
      <c r="Y648" s="71"/>
      <c r="Z648" s="59"/>
      <c r="AA648" s="36" t="s">
        <v>4432</v>
      </c>
      <c r="AB648" s="36">
        <v>3</v>
      </c>
    </row>
    <row r="649" spans="1:28" ht="20.100000000000001" customHeight="1">
      <c r="A649" s="56" t="s">
        <v>2933</v>
      </c>
      <c r="B649" s="51" t="s">
        <v>5241</v>
      </c>
      <c r="C649" s="50" t="s">
        <v>4605</v>
      </c>
      <c r="D649" s="50" t="s">
        <v>4556</v>
      </c>
      <c r="E649" s="52">
        <v>62011</v>
      </c>
      <c r="F649" s="55" t="s">
        <v>4654</v>
      </c>
      <c r="G649" s="55"/>
      <c r="H649" s="55"/>
      <c r="I649" s="56">
        <v>20398</v>
      </c>
      <c r="J649" s="56">
        <v>9398</v>
      </c>
      <c r="K649" s="57" t="s">
        <v>5240</v>
      </c>
      <c r="L649" s="57" t="s">
        <v>5240</v>
      </c>
      <c r="M649" s="57"/>
      <c r="N649" s="57"/>
      <c r="O649" s="57"/>
      <c r="P649" s="57" t="s">
        <v>2020</v>
      </c>
      <c r="Q649" s="57"/>
      <c r="R649" s="57" t="s">
        <v>4601</v>
      </c>
      <c r="S649" s="79" t="s">
        <v>5</v>
      </c>
      <c r="T649" s="57" t="s">
        <v>6</v>
      </c>
      <c r="U649" s="57" t="s">
        <v>16</v>
      </c>
      <c r="V649" s="57"/>
      <c r="W649" s="57" t="s">
        <v>5</v>
      </c>
      <c r="X649" s="56"/>
      <c r="Y649" s="71"/>
      <c r="Z649" s="59"/>
      <c r="AA649" s="36" t="s">
        <v>4432</v>
      </c>
      <c r="AB649" s="36">
        <v>3</v>
      </c>
    </row>
    <row r="650" spans="1:28" ht="39.950000000000003" customHeight="1">
      <c r="A650" s="50" t="s">
        <v>196</v>
      </c>
      <c r="B650" s="51" t="s">
        <v>197</v>
      </c>
      <c r="C650" s="57" t="s">
        <v>4628</v>
      </c>
      <c r="D650" s="61">
        <v>2022</v>
      </c>
      <c r="E650" s="52">
        <v>62011</v>
      </c>
      <c r="F650" s="55" t="s">
        <v>4654</v>
      </c>
      <c r="G650" s="55"/>
      <c r="H650" s="55"/>
      <c r="I650" s="56">
        <v>20398</v>
      </c>
      <c r="J650" s="56">
        <v>9398</v>
      </c>
      <c r="K650" s="57" t="s">
        <v>5242</v>
      </c>
      <c r="L650" s="57"/>
      <c r="M650" s="57"/>
      <c r="N650" s="57"/>
      <c r="O650" s="57"/>
      <c r="P650" s="57" t="s">
        <v>2020</v>
      </c>
      <c r="Q650" s="57"/>
      <c r="R650" s="57" t="s">
        <v>4601</v>
      </c>
      <c r="S650" s="79" t="s">
        <v>5</v>
      </c>
      <c r="T650" s="57" t="s">
        <v>6</v>
      </c>
      <c r="U650" s="57" t="s">
        <v>16</v>
      </c>
      <c r="V650" s="57"/>
      <c r="W650" s="57" t="s">
        <v>5</v>
      </c>
      <c r="X650" s="61"/>
      <c r="Y650" s="79"/>
      <c r="Z650" s="59"/>
      <c r="AA650" s="36" t="s">
        <v>4418</v>
      </c>
      <c r="AB650" s="36">
        <v>9</v>
      </c>
    </row>
    <row r="651" spans="1:28" ht="60" customHeight="1">
      <c r="A651" s="50" t="s">
        <v>196</v>
      </c>
      <c r="B651" s="51" t="s">
        <v>5243</v>
      </c>
      <c r="C651" s="50" t="s">
        <v>2679</v>
      </c>
      <c r="D651" s="50" t="s">
        <v>4432</v>
      </c>
      <c r="E651" s="52">
        <v>62023</v>
      </c>
      <c r="F651" s="55" t="s">
        <v>4654</v>
      </c>
      <c r="G651" s="55"/>
      <c r="H651" s="55"/>
      <c r="I651" s="56">
        <v>28586</v>
      </c>
      <c r="J651" s="56">
        <v>5775</v>
      </c>
      <c r="K651" s="57" t="s">
        <v>5244</v>
      </c>
      <c r="L651" s="57"/>
      <c r="M651" s="57"/>
      <c r="N651" s="57"/>
      <c r="O651" s="57"/>
      <c r="P651" s="57" t="s">
        <v>2020</v>
      </c>
      <c r="Q651" s="57"/>
      <c r="R651" s="57" t="s">
        <v>4601</v>
      </c>
      <c r="S651" s="79" t="s">
        <v>5</v>
      </c>
      <c r="T651" s="57" t="s">
        <v>6</v>
      </c>
      <c r="U651" s="57" t="s">
        <v>4607</v>
      </c>
      <c r="V651" s="57"/>
      <c r="W651" s="57"/>
      <c r="X651" s="50"/>
      <c r="Y651" s="71"/>
      <c r="Z651" s="59"/>
      <c r="AA651" s="36" t="s">
        <v>4432</v>
      </c>
      <c r="AB651" s="36">
        <v>3</v>
      </c>
    </row>
    <row r="652" spans="1:28" ht="39.950000000000003" customHeight="1">
      <c r="A652" s="51" t="s">
        <v>196</v>
      </c>
      <c r="B652" s="50" t="s">
        <v>5243</v>
      </c>
      <c r="C652" s="50" t="s">
        <v>4405</v>
      </c>
      <c r="D652" s="61">
        <v>2024</v>
      </c>
      <c r="E652" s="52">
        <v>62210</v>
      </c>
      <c r="F652" s="55" t="s">
        <v>4654</v>
      </c>
      <c r="G652" s="55"/>
      <c r="H652" s="55"/>
      <c r="I652" s="56"/>
      <c r="J652" s="57">
        <v>5777</v>
      </c>
      <c r="K652" s="51" t="s">
        <v>8271</v>
      </c>
      <c r="L652" s="57" t="s">
        <v>5245</v>
      </c>
      <c r="M652" s="57"/>
      <c r="N652" s="57"/>
      <c r="O652" s="57"/>
      <c r="P652" s="57" t="s">
        <v>2020</v>
      </c>
      <c r="Q652" s="57"/>
      <c r="R652" s="57" t="s">
        <v>4601</v>
      </c>
      <c r="S652" s="79" t="s">
        <v>5</v>
      </c>
      <c r="T652" s="57" t="s">
        <v>6</v>
      </c>
      <c r="U652" s="57" t="s">
        <v>4607</v>
      </c>
      <c r="V652" s="57"/>
      <c r="W652" s="57"/>
      <c r="X652" s="79"/>
      <c r="Y652" s="79"/>
      <c r="Z652" s="59"/>
      <c r="AA652" s="36" t="s">
        <v>8211</v>
      </c>
      <c r="AB652" s="36">
        <v>7</v>
      </c>
    </row>
    <row r="653" spans="1:28" s="69" customFormat="1" ht="20.100000000000001" customHeight="1">
      <c r="A653" s="46" t="s">
        <v>4434</v>
      </c>
      <c r="B653" s="47"/>
      <c r="C653" s="48"/>
      <c r="D653" s="48"/>
      <c r="E653" s="48"/>
      <c r="F653" s="48"/>
      <c r="G653" s="48"/>
      <c r="H653" s="48"/>
      <c r="I653" s="48"/>
      <c r="J653" s="48"/>
      <c r="K653" s="48"/>
      <c r="L653" s="48"/>
      <c r="M653" s="48"/>
      <c r="N653" s="48"/>
      <c r="O653" s="48"/>
      <c r="P653" s="48"/>
      <c r="Q653" s="48"/>
      <c r="R653" s="48"/>
      <c r="S653" s="48"/>
      <c r="T653" s="48"/>
      <c r="U653" s="48"/>
      <c r="V653" s="48"/>
      <c r="W653" s="48"/>
      <c r="X653" s="48"/>
      <c r="Y653" s="196"/>
      <c r="Z653" s="84"/>
    </row>
    <row r="654" spans="1:28" ht="20.100000000000001" customHeight="1">
      <c r="A654" s="50" t="s">
        <v>4434</v>
      </c>
      <c r="B654" s="51" t="s">
        <v>4435</v>
      </c>
      <c r="C654" s="57" t="s">
        <v>4651</v>
      </c>
      <c r="D654" s="57" t="s">
        <v>4597</v>
      </c>
      <c r="E654" s="52">
        <v>62253</v>
      </c>
      <c r="F654" s="55"/>
      <c r="G654" s="55"/>
      <c r="H654" s="55" t="s">
        <v>5246</v>
      </c>
      <c r="I654" s="56"/>
      <c r="J654" s="56"/>
      <c r="K654" s="57" t="s">
        <v>4407</v>
      </c>
      <c r="L654" s="57" t="s">
        <v>5247</v>
      </c>
      <c r="M654" s="57"/>
      <c r="N654" s="57"/>
      <c r="O654" s="57"/>
      <c r="P654" s="57" t="s">
        <v>2650</v>
      </c>
      <c r="Q654" s="57"/>
      <c r="R654" s="57" t="s">
        <v>4621</v>
      </c>
      <c r="S654" s="79" t="s">
        <v>5</v>
      </c>
      <c r="T654" s="57" t="s">
        <v>6</v>
      </c>
      <c r="U654" s="57" t="s">
        <v>5248</v>
      </c>
      <c r="V654" s="57"/>
      <c r="W654" s="57"/>
      <c r="X654" s="55"/>
      <c r="Y654" s="71"/>
      <c r="Z654" s="59"/>
      <c r="AA654" s="36" t="s">
        <v>4597</v>
      </c>
      <c r="AB654" s="36">
        <v>3</v>
      </c>
    </row>
    <row r="655" spans="1:28" ht="20.100000000000001" customHeight="1">
      <c r="A655" s="46" t="s">
        <v>5249</v>
      </c>
      <c r="B655" s="47"/>
      <c r="C655" s="47"/>
      <c r="D655" s="47"/>
      <c r="E655" s="47"/>
      <c r="F655" s="47"/>
      <c r="G655" s="47"/>
      <c r="H655" s="47"/>
      <c r="I655" s="47"/>
      <c r="J655" s="47"/>
      <c r="K655" s="47"/>
      <c r="L655" s="47"/>
      <c r="M655" s="47"/>
      <c r="N655" s="47"/>
      <c r="O655" s="47"/>
      <c r="P655" s="47"/>
      <c r="Q655" s="47"/>
      <c r="R655" s="47"/>
      <c r="S655" s="48"/>
      <c r="T655" s="47"/>
      <c r="U655" s="47"/>
      <c r="V655" s="47"/>
      <c r="W655" s="47"/>
      <c r="X655" s="48"/>
      <c r="Y655" s="196"/>
      <c r="Z655" s="49"/>
    </row>
    <row r="656" spans="1:28" ht="45">
      <c r="A656" s="50" t="s">
        <v>213</v>
      </c>
      <c r="B656" s="51" t="s">
        <v>5250</v>
      </c>
      <c r="C656" s="57" t="s">
        <v>4431</v>
      </c>
      <c r="D656" s="61">
        <v>2024</v>
      </c>
      <c r="E656" s="52">
        <v>61201</v>
      </c>
      <c r="F656" s="55" t="s">
        <v>5251</v>
      </c>
      <c r="G656" s="55"/>
      <c r="H656" s="55"/>
      <c r="I656" s="56"/>
      <c r="J656" s="56">
        <v>9280</v>
      </c>
      <c r="K656" s="57" t="s">
        <v>8272</v>
      </c>
      <c r="L656" s="57" t="s">
        <v>8273</v>
      </c>
      <c r="M656" s="57" t="s">
        <v>4815</v>
      </c>
      <c r="N656" s="204"/>
      <c r="O656" s="204"/>
      <c r="P656" s="57" t="s">
        <v>5</v>
      </c>
      <c r="Q656" s="57"/>
      <c r="R656" s="57" t="s">
        <v>4601</v>
      </c>
      <c r="S656" s="79" t="s">
        <v>5</v>
      </c>
      <c r="T656" s="57" t="s">
        <v>4602</v>
      </c>
      <c r="U656" s="57" t="s">
        <v>16</v>
      </c>
      <c r="V656" s="57"/>
      <c r="W656" s="57"/>
      <c r="X656" s="57"/>
      <c r="Y656" s="61"/>
      <c r="Z656" s="59"/>
      <c r="AA656" s="36" t="s">
        <v>8211</v>
      </c>
      <c r="AB656" s="36">
        <v>4</v>
      </c>
    </row>
    <row r="657" spans="1:28" ht="39.950000000000003" customHeight="1">
      <c r="A657" s="50" t="s">
        <v>5249</v>
      </c>
      <c r="B657" s="51" t="s">
        <v>216</v>
      </c>
      <c r="C657" s="57" t="s">
        <v>4597</v>
      </c>
      <c r="D657" s="57" t="s">
        <v>4820</v>
      </c>
      <c r="E657" s="52">
        <v>61071</v>
      </c>
      <c r="F657" s="55"/>
      <c r="G657" s="55" t="s">
        <v>5252</v>
      </c>
      <c r="H657" s="55"/>
      <c r="I657" s="56">
        <v>20315</v>
      </c>
      <c r="J657" s="56">
        <v>9315</v>
      </c>
      <c r="K657" s="57" t="s">
        <v>8274</v>
      </c>
      <c r="L657" s="57"/>
      <c r="M657" s="57"/>
      <c r="N657" s="57"/>
      <c r="O657" s="57"/>
      <c r="P657" s="57" t="s">
        <v>2020</v>
      </c>
      <c r="Q657" s="57"/>
      <c r="R657" s="57" t="s">
        <v>4601</v>
      </c>
      <c r="S657" s="79" t="s">
        <v>5</v>
      </c>
      <c r="T657" s="57" t="s">
        <v>4602</v>
      </c>
      <c r="U657" s="57" t="s">
        <v>16</v>
      </c>
      <c r="V657" s="57"/>
      <c r="W657" s="57"/>
      <c r="X657" s="50"/>
      <c r="Y657" s="71"/>
      <c r="Z657" s="59"/>
      <c r="AA657" s="36" t="s">
        <v>4433</v>
      </c>
      <c r="AB657" s="36">
        <v>8</v>
      </c>
    </row>
    <row r="658" spans="1:28" ht="41.25" customHeight="1">
      <c r="A658" s="50" t="s">
        <v>2924</v>
      </c>
      <c r="B658" s="51" t="s">
        <v>5253</v>
      </c>
      <c r="C658" s="50" t="s">
        <v>2774</v>
      </c>
      <c r="D658" s="50" t="s">
        <v>4791</v>
      </c>
      <c r="E658" s="52">
        <v>61042</v>
      </c>
      <c r="F658" s="55"/>
      <c r="G658" s="55" t="s">
        <v>5252</v>
      </c>
      <c r="H658" s="55"/>
      <c r="I658" s="56">
        <v>28385</v>
      </c>
      <c r="J658" s="56">
        <v>1048</v>
      </c>
      <c r="K658" s="57" t="s">
        <v>5254</v>
      </c>
      <c r="L658" s="57"/>
      <c r="M658" s="57"/>
      <c r="N658" s="57"/>
      <c r="O658" s="57"/>
      <c r="P658" s="57" t="s">
        <v>2020</v>
      </c>
      <c r="Q658" s="57"/>
      <c r="R658" s="57" t="s">
        <v>4601</v>
      </c>
      <c r="S658" s="79" t="s">
        <v>5</v>
      </c>
      <c r="T658" s="57" t="s">
        <v>4602</v>
      </c>
      <c r="U658" s="57" t="s">
        <v>5255</v>
      </c>
      <c r="V658" s="57"/>
      <c r="W658" s="57"/>
      <c r="X658" s="50"/>
      <c r="Y658" s="71"/>
      <c r="Z658" s="59"/>
      <c r="AA658" s="36" t="s">
        <v>4791</v>
      </c>
      <c r="AB658" s="36">
        <v>5</v>
      </c>
    </row>
    <row r="659" spans="1:28" ht="20.100000000000001" customHeight="1">
      <c r="A659" s="50" t="s">
        <v>2924</v>
      </c>
      <c r="B659" s="51" t="s">
        <v>5256</v>
      </c>
      <c r="C659" s="50" t="s">
        <v>4626</v>
      </c>
      <c r="D659" s="50" t="s">
        <v>4158</v>
      </c>
      <c r="E659" s="52">
        <v>61044</v>
      </c>
      <c r="F659" s="55"/>
      <c r="G659" s="55" t="s">
        <v>5252</v>
      </c>
      <c r="H659" s="55"/>
      <c r="I659" s="56">
        <v>28395</v>
      </c>
      <c r="J659" s="56" t="s">
        <v>5257</v>
      </c>
      <c r="K659" s="57" t="s">
        <v>5258</v>
      </c>
      <c r="L659" s="57"/>
      <c r="M659" s="57"/>
      <c r="N659" s="57"/>
      <c r="O659" s="57"/>
      <c r="P659" s="57" t="s">
        <v>2020</v>
      </c>
      <c r="Q659" s="57"/>
      <c r="R659" s="57" t="s">
        <v>4601</v>
      </c>
      <c r="S659" s="79" t="s">
        <v>5</v>
      </c>
      <c r="T659" s="57" t="s">
        <v>4602</v>
      </c>
      <c r="U659" s="57" t="s">
        <v>5255</v>
      </c>
      <c r="V659" s="57"/>
      <c r="W659" s="57"/>
      <c r="X659" s="50"/>
      <c r="Y659" s="71"/>
      <c r="Z659" s="59"/>
      <c r="AA659" s="36" t="s">
        <v>4158</v>
      </c>
      <c r="AB659" s="36">
        <v>3</v>
      </c>
    </row>
    <row r="660" spans="1:28" ht="45">
      <c r="A660" s="50" t="s">
        <v>2924</v>
      </c>
      <c r="B660" s="51" t="s">
        <v>5259</v>
      </c>
      <c r="C660" s="50" t="s">
        <v>4651</v>
      </c>
      <c r="D660" s="57" t="s">
        <v>4820</v>
      </c>
      <c r="E660" s="52">
        <v>61071</v>
      </c>
      <c r="F660" s="55"/>
      <c r="G660" s="55" t="s">
        <v>5252</v>
      </c>
      <c r="H660" s="55"/>
      <c r="I660" s="56">
        <v>20315</v>
      </c>
      <c r="J660" s="56">
        <v>9315</v>
      </c>
      <c r="K660" s="57" t="s">
        <v>8275</v>
      </c>
      <c r="L660" s="57"/>
      <c r="M660" s="57"/>
      <c r="N660" s="57"/>
      <c r="O660" s="57"/>
      <c r="P660" s="57" t="s">
        <v>2020</v>
      </c>
      <c r="Q660" s="57"/>
      <c r="R660" s="57" t="s">
        <v>4601</v>
      </c>
      <c r="S660" s="79" t="s">
        <v>5</v>
      </c>
      <c r="T660" s="57" t="s">
        <v>4602</v>
      </c>
      <c r="U660" s="57" t="s">
        <v>16</v>
      </c>
      <c r="V660" s="57"/>
      <c r="W660" s="57"/>
      <c r="X660" s="50"/>
      <c r="Y660" s="79"/>
      <c r="Z660" s="59"/>
      <c r="AA660" s="36" t="s">
        <v>4433</v>
      </c>
      <c r="AB660" s="36">
        <v>10</v>
      </c>
    </row>
    <row r="661" spans="1:28" ht="34.5" customHeight="1">
      <c r="A661" s="50" t="s">
        <v>2905</v>
      </c>
      <c r="B661" s="51" t="s">
        <v>5260</v>
      </c>
      <c r="C661" s="57" t="s">
        <v>4431</v>
      </c>
      <c r="D661" s="61">
        <v>2023</v>
      </c>
      <c r="E661" s="52">
        <v>61201</v>
      </c>
      <c r="F661" s="55"/>
      <c r="G661" s="55" t="s">
        <v>5252</v>
      </c>
      <c r="H661" s="55"/>
      <c r="I661" s="56"/>
      <c r="J661" s="56">
        <v>9280</v>
      </c>
      <c r="K661" s="50" t="s">
        <v>5343</v>
      </c>
      <c r="L661" s="57"/>
      <c r="M661" s="57"/>
      <c r="N661" s="57"/>
      <c r="O661" s="57"/>
      <c r="P661" s="57" t="s">
        <v>2176</v>
      </c>
      <c r="Q661" s="57"/>
      <c r="R661" s="57" t="s">
        <v>4601</v>
      </c>
      <c r="S661" s="79" t="s">
        <v>5</v>
      </c>
      <c r="T661" s="57" t="s">
        <v>4602</v>
      </c>
      <c r="U661" s="57" t="s">
        <v>16</v>
      </c>
      <c r="V661" s="57"/>
      <c r="W661" s="57"/>
      <c r="X661" s="50"/>
      <c r="Y661" s="79"/>
      <c r="Z661" s="59"/>
      <c r="AA661" s="36" t="s">
        <v>4491</v>
      </c>
      <c r="AB661" s="36">
        <v>3</v>
      </c>
    </row>
    <row r="662" spans="1:28" ht="34.5" customHeight="1">
      <c r="A662" s="50" t="s">
        <v>2905</v>
      </c>
      <c r="B662" s="51" t="s">
        <v>5262</v>
      </c>
      <c r="C662" s="57" t="s">
        <v>4431</v>
      </c>
      <c r="D662" s="61">
        <v>2024</v>
      </c>
      <c r="E662" s="52">
        <v>61090</v>
      </c>
      <c r="F662" s="55"/>
      <c r="G662" s="55" t="s">
        <v>5263</v>
      </c>
      <c r="H662" s="55"/>
      <c r="I662" s="56"/>
      <c r="J662" s="56">
        <v>9291</v>
      </c>
      <c r="K662" s="57" t="s">
        <v>5264</v>
      </c>
      <c r="L662" s="57" t="s">
        <v>5265</v>
      </c>
      <c r="M662" s="57"/>
      <c r="N662" s="57"/>
      <c r="O662" s="57"/>
      <c r="P662" s="57" t="s">
        <v>2176</v>
      </c>
      <c r="Q662" s="57"/>
      <c r="R662" s="57" t="s">
        <v>4601</v>
      </c>
      <c r="S662" s="79" t="s">
        <v>5</v>
      </c>
      <c r="T662" s="57" t="s">
        <v>4602</v>
      </c>
      <c r="U662" s="57" t="s">
        <v>16</v>
      </c>
      <c r="V662" s="57"/>
      <c r="W662" s="57"/>
      <c r="X662" s="57"/>
      <c r="Y662" s="61"/>
      <c r="Z662" s="59"/>
      <c r="AA662" s="36" t="s">
        <v>8211</v>
      </c>
      <c r="AB662" s="36">
        <v>4</v>
      </c>
    </row>
    <row r="663" spans="1:28" ht="39.950000000000003" customHeight="1">
      <c r="A663" s="50" t="s">
        <v>213</v>
      </c>
      <c r="B663" s="51" t="s">
        <v>217</v>
      </c>
      <c r="C663" s="50" t="s">
        <v>4405</v>
      </c>
      <c r="D663" s="61">
        <v>2022</v>
      </c>
      <c r="E663" s="52">
        <v>61090</v>
      </c>
      <c r="F663" s="54" t="s">
        <v>5266</v>
      </c>
      <c r="G663" s="55"/>
      <c r="H663" s="55"/>
      <c r="I663" s="56"/>
      <c r="J663" s="56">
        <v>9280</v>
      </c>
      <c r="K663" s="57" t="s">
        <v>8276</v>
      </c>
      <c r="L663" s="57" t="s">
        <v>8277</v>
      </c>
      <c r="M663" s="57"/>
      <c r="N663" s="57"/>
      <c r="O663" s="57"/>
      <c r="P663" s="57" t="s">
        <v>2020</v>
      </c>
      <c r="Q663" s="57"/>
      <c r="R663" s="57" t="s">
        <v>4601</v>
      </c>
      <c r="S663" s="79" t="s">
        <v>5</v>
      </c>
      <c r="T663" s="57" t="s">
        <v>4602</v>
      </c>
      <c r="U663" s="57" t="s">
        <v>16</v>
      </c>
      <c r="V663" s="57"/>
      <c r="W663" s="57"/>
      <c r="X663" s="61"/>
      <c r="Y663" s="71"/>
      <c r="Z663" s="59"/>
      <c r="AA663" s="36" t="s">
        <v>4418</v>
      </c>
      <c r="AB663" s="36">
        <v>5</v>
      </c>
    </row>
    <row r="664" spans="1:28" ht="20.100000000000001" customHeight="1">
      <c r="A664" s="50" t="s">
        <v>2924</v>
      </c>
      <c r="B664" s="51" t="s">
        <v>5267</v>
      </c>
      <c r="C664" s="50" t="s">
        <v>4626</v>
      </c>
      <c r="D664" s="50" t="s">
        <v>4651</v>
      </c>
      <c r="E664" s="52">
        <v>61043</v>
      </c>
      <c r="F664" s="55"/>
      <c r="G664" s="55" t="s">
        <v>5252</v>
      </c>
      <c r="H664" s="55"/>
      <c r="I664" s="56">
        <v>28390</v>
      </c>
      <c r="J664" s="56">
        <v>1048</v>
      </c>
      <c r="K664" s="57" t="s">
        <v>5268</v>
      </c>
      <c r="L664" s="57"/>
      <c r="M664" s="57"/>
      <c r="N664" s="57"/>
      <c r="O664" s="57"/>
      <c r="P664" s="57" t="s">
        <v>2020</v>
      </c>
      <c r="Q664" s="57"/>
      <c r="R664" s="57" t="s">
        <v>4601</v>
      </c>
      <c r="S664" s="79" t="s">
        <v>5</v>
      </c>
      <c r="T664" s="57" t="s">
        <v>4602</v>
      </c>
      <c r="U664" s="57" t="s">
        <v>5269</v>
      </c>
      <c r="V664" s="57"/>
      <c r="W664" s="57"/>
      <c r="X664" s="57"/>
      <c r="Y664" s="79"/>
      <c r="Z664" s="59"/>
      <c r="AA664" s="36" t="s">
        <v>4651</v>
      </c>
      <c r="AB664" s="36">
        <v>4</v>
      </c>
    </row>
    <row r="665" spans="1:28" ht="20.100000000000001" customHeight="1">
      <c r="A665" s="50" t="s">
        <v>2924</v>
      </c>
      <c r="B665" s="51" t="s">
        <v>5267</v>
      </c>
      <c r="C665" s="50" t="s">
        <v>4791</v>
      </c>
      <c r="D665" s="50" t="s">
        <v>4628</v>
      </c>
      <c r="E665" s="52">
        <v>61071</v>
      </c>
      <c r="F665" s="55"/>
      <c r="G665" s="55" t="s">
        <v>5270</v>
      </c>
      <c r="H665" s="55" t="s">
        <v>5008</v>
      </c>
      <c r="I665" s="56"/>
      <c r="J665" s="56">
        <v>9315</v>
      </c>
      <c r="K665" s="57" t="s">
        <v>5271</v>
      </c>
      <c r="L665" s="57"/>
      <c r="M665" s="57" t="s">
        <v>5171</v>
      </c>
      <c r="N665" s="57"/>
      <c r="O665" s="57"/>
      <c r="P665" s="57" t="s">
        <v>2020</v>
      </c>
      <c r="Q665" s="57"/>
      <c r="R665" s="57" t="s">
        <v>4601</v>
      </c>
      <c r="S665" s="79" t="s">
        <v>5</v>
      </c>
      <c r="T665" s="57" t="s">
        <v>4602</v>
      </c>
      <c r="U665" s="57" t="s">
        <v>16</v>
      </c>
      <c r="V665" s="57"/>
      <c r="W665" s="57"/>
      <c r="X665" s="50"/>
      <c r="Y665" s="79"/>
      <c r="Z665" s="59"/>
      <c r="AA665" s="36" t="s">
        <v>4628</v>
      </c>
      <c r="AB665" s="36">
        <v>4</v>
      </c>
    </row>
    <row r="666" spans="1:28" ht="60" customHeight="1">
      <c r="A666" s="50" t="s">
        <v>213</v>
      </c>
      <c r="B666" s="51" t="s">
        <v>5267</v>
      </c>
      <c r="C666" s="50" t="s">
        <v>4605</v>
      </c>
      <c r="D666" s="61">
        <v>2024</v>
      </c>
      <c r="E666" s="52">
        <v>61090</v>
      </c>
      <c r="F666" s="55" t="s">
        <v>4611</v>
      </c>
      <c r="G666" s="55"/>
      <c r="H666" s="55"/>
      <c r="I666" s="56"/>
      <c r="J666" s="56">
        <v>9280</v>
      </c>
      <c r="K666" s="57" t="s">
        <v>8278</v>
      </c>
      <c r="L666" s="57" t="s">
        <v>5272</v>
      </c>
      <c r="M666" s="57"/>
      <c r="N666" s="57"/>
      <c r="O666" s="57"/>
      <c r="P666" s="57" t="s">
        <v>2020</v>
      </c>
      <c r="Q666" s="57"/>
      <c r="R666" s="57" t="s">
        <v>4621</v>
      </c>
      <c r="S666" s="79" t="s">
        <v>5</v>
      </c>
      <c r="T666" s="57" t="s">
        <v>4602</v>
      </c>
      <c r="U666" s="57" t="s">
        <v>16</v>
      </c>
      <c r="V666" s="57"/>
      <c r="W666" s="57"/>
      <c r="X666" s="50"/>
      <c r="Y666" s="61"/>
      <c r="Z666" s="59"/>
      <c r="AA666" s="36" t="s">
        <v>8211</v>
      </c>
      <c r="AB666" s="36">
        <v>10</v>
      </c>
    </row>
    <row r="667" spans="1:28" ht="20.100000000000001" customHeight="1">
      <c r="A667" s="50" t="s">
        <v>2924</v>
      </c>
      <c r="B667" s="51" t="s">
        <v>5273</v>
      </c>
      <c r="C667" s="50" t="s">
        <v>4157</v>
      </c>
      <c r="D667" s="50" t="s">
        <v>432</v>
      </c>
      <c r="E667" s="52">
        <v>61042</v>
      </c>
      <c r="F667" s="55"/>
      <c r="G667" s="55" t="s">
        <v>5252</v>
      </c>
      <c r="H667" s="55"/>
      <c r="I667" s="56">
        <v>28385</v>
      </c>
      <c r="J667" s="56">
        <v>1048</v>
      </c>
      <c r="K667" s="57" t="s">
        <v>5254</v>
      </c>
      <c r="L667" s="57"/>
      <c r="M667" s="57"/>
      <c r="N667" s="57"/>
      <c r="O667" s="57"/>
      <c r="P667" s="57" t="s">
        <v>2020</v>
      </c>
      <c r="Q667" s="57"/>
      <c r="R667" s="57" t="s">
        <v>4601</v>
      </c>
      <c r="S667" s="79" t="s">
        <v>5</v>
      </c>
      <c r="T667" s="57" t="s">
        <v>4602</v>
      </c>
      <c r="U667" s="57" t="s">
        <v>16</v>
      </c>
      <c r="V667" s="57"/>
      <c r="W667" s="57"/>
      <c r="X667" s="50"/>
      <c r="Y667" s="71"/>
      <c r="Z667" s="59"/>
      <c r="AA667" s="36" t="s">
        <v>432</v>
      </c>
      <c r="AB667" s="36">
        <v>4</v>
      </c>
    </row>
    <row r="668" spans="1:28" ht="20.100000000000001" customHeight="1">
      <c r="A668" s="50" t="s">
        <v>2924</v>
      </c>
      <c r="B668" s="51" t="s">
        <v>5273</v>
      </c>
      <c r="C668" s="50" t="s">
        <v>4158</v>
      </c>
      <c r="D668" s="50" t="s">
        <v>4628</v>
      </c>
      <c r="E668" s="52">
        <v>61071</v>
      </c>
      <c r="F668" s="55"/>
      <c r="G668" s="55" t="s">
        <v>5252</v>
      </c>
      <c r="H668" s="55" t="s">
        <v>5008</v>
      </c>
      <c r="I668" s="56"/>
      <c r="J668" s="56">
        <v>9315</v>
      </c>
      <c r="K668" s="57" t="s">
        <v>5271</v>
      </c>
      <c r="L668" s="57"/>
      <c r="M668" s="57" t="s">
        <v>2020</v>
      </c>
      <c r="N668" s="57"/>
      <c r="O668" s="57"/>
      <c r="P668" s="57" t="s">
        <v>2020</v>
      </c>
      <c r="Q668" s="57"/>
      <c r="R668" s="57" t="s">
        <v>4601</v>
      </c>
      <c r="S668" s="79" t="s">
        <v>5</v>
      </c>
      <c r="T668" s="57" t="s">
        <v>4602</v>
      </c>
      <c r="U668" s="57" t="s">
        <v>16</v>
      </c>
      <c r="V668" s="57"/>
      <c r="W668" s="57"/>
      <c r="X668" s="50"/>
      <c r="Y668" s="79"/>
      <c r="Z668" s="59"/>
      <c r="AA668" s="36" t="s">
        <v>4628</v>
      </c>
      <c r="AB668" s="36">
        <v>6</v>
      </c>
    </row>
    <row r="669" spans="1:28" ht="20.100000000000001" customHeight="1">
      <c r="A669" s="56" t="s">
        <v>2905</v>
      </c>
      <c r="B669" s="51" t="s">
        <v>5274</v>
      </c>
      <c r="C669" s="50" t="s">
        <v>4605</v>
      </c>
      <c r="D669" s="57" t="s">
        <v>4820</v>
      </c>
      <c r="E669" s="52">
        <v>61071</v>
      </c>
      <c r="F669" s="55"/>
      <c r="G669" s="55" t="s">
        <v>5252</v>
      </c>
      <c r="H669" s="55"/>
      <c r="I669" s="57">
        <v>20315</v>
      </c>
      <c r="J669" s="57" t="s">
        <v>5275</v>
      </c>
      <c r="K669" s="57" t="s">
        <v>5276</v>
      </c>
      <c r="L669" s="57"/>
      <c r="M669" s="57" t="s">
        <v>5171</v>
      </c>
      <c r="N669" s="57" t="s">
        <v>5017</v>
      </c>
      <c r="O669" s="57" t="s">
        <v>4881</v>
      </c>
      <c r="P669" s="57" t="s">
        <v>2020</v>
      </c>
      <c r="Q669" s="57"/>
      <c r="R669" s="57" t="s">
        <v>4601</v>
      </c>
      <c r="S669" s="79" t="s">
        <v>5</v>
      </c>
      <c r="T669" s="57" t="s">
        <v>4602</v>
      </c>
      <c r="U669" s="57" t="s">
        <v>16</v>
      </c>
      <c r="V669" s="57"/>
      <c r="W669" s="57"/>
      <c r="X669" s="57"/>
      <c r="Y669" s="79"/>
      <c r="Z669" s="57"/>
      <c r="AA669" s="36" t="s">
        <v>4433</v>
      </c>
      <c r="AB669" s="36">
        <v>5</v>
      </c>
    </row>
    <row r="670" spans="1:28" ht="20.100000000000001" customHeight="1">
      <c r="A670" s="56" t="s">
        <v>213</v>
      </c>
      <c r="B670" s="51" t="s">
        <v>5273</v>
      </c>
      <c r="C670" s="50" t="s">
        <v>4432</v>
      </c>
      <c r="D670" s="50" t="s">
        <v>4556</v>
      </c>
      <c r="E670" s="51">
        <v>62045</v>
      </c>
      <c r="F670" s="55"/>
      <c r="G670" s="55" t="s">
        <v>5252</v>
      </c>
      <c r="H670" s="55"/>
      <c r="I670" s="57"/>
      <c r="J670" s="57" t="s">
        <v>2961</v>
      </c>
      <c r="K670" s="57" t="s">
        <v>5277</v>
      </c>
      <c r="L670" s="57"/>
      <c r="M670" s="57" t="s">
        <v>2020</v>
      </c>
      <c r="N670" s="57" t="s">
        <v>2020</v>
      </c>
      <c r="O670" s="57"/>
      <c r="P670" s="57" t="s">
        <v>2020</v>
      </c>
      <c r="Q670" s="57"/>
      <c r="R670" s="57" t="s">
        <v>4601</v>
      </c>
      <c r="S670" s="79" t="s">
        <v>5</v>
      </c>
      <c r="T670" s="57" t="s">
        <v>6</v>
      </c>
      <c r="U670" s="57" t="s">
        <v>16</v>
      </c>
      <c r="V670" s="57"/>
      <c r="W670" s="57"/>
      <c r="X670" s="61"/>
      <c r="Y670" s="79"/>
      <c r="Z670" s="59"/>
      <c r="AA670" s="36" t="s">
        <v>4432</v>
      </c>
      <c r="AB670" s="36">
        <v>1</v>
      </c>
    </row>
    <row r="671" spans="1:28" ht="20.100000000000001" customHeight="1">
      <c r="A671" s="56" t="s">
        <v>213</v>
      </c>
      <c r="B671" s="51" t="s">
        <v>5273</v>
      </c>
      <c r="C671" s="50" t="s">
        <v>4514</v>
      </c>
      <c r="D671" s="61">
        <v>2024</v>
      </c>
      <c r="E671" s="51">
        <v>61213</v>
      </c>
      <c r="F671" s="55" t="s">
        <v>4611</v>
      </c>
      <c r="G671" s="55"/>
      <c r="H671" s="55" t="s">
        <v>5278</v>
      </c>
      <c r="I671" s="57"/>
      <c r="J671" s="56">
        <v>9280</v>
      </c>
      <c r="K671" s="57" t="s">
        <v>5279</v>
      </c>
      <c r="L671" s="57"/>
      <c r="M671" s="57" t="s">
        <v>5280</v>
      </c>
      <c r="N671" s="57"/>
      <c r="O671" s="57"/>
      <c r="P671" s="57" t="s">
        <v>2176</v>
      </c>
      <c r="Q671" s="57"/>
      <c r="R671" s="57" t="s">
        <v>4601</v>
      </c>
      <c r="S671" s="79" t="s">
        <v>5</v>
      </c>
      <c r="T671" s="57" t="s">
        <v>4602</v>
      </c>
      <c r="U671" s="57" t="s">
        <v>16</v>
      </c>
      <c r="V671" s="57"/>
      <c r="W671" s="57"/>
      <c r="X671" s="50"/>
      <c r="Y671" s="61"/>
      <c r="Z671" s="59"/>
      <c r="AA671" s="36" t="s">
        <v>8211</v>
      </c>
      <c r="AB671" s="36">
        <v>5</v>
      </c>
    </row>
    <row r="672" spans="1:28" ht="20.100000000000001" customHeight="1">
      <c r="A672" s="56" t="s">
        <v>213</v>
      </c>
      <c r="B672" s="51" t="s">
        <v>5273</v>
      </c>
      <c r="C672" s="50" t="s">
        <v>4514</v>
      </c>
      <c r="D672" s="50" t="s">
        <v>4514</v>
      </c>
      <c r="E672" s="51">
        <v>62261</v>
      </c>
      <c r="F672" s="55" t="s">
        <v>4633</v>
      </c>
      <c r="G672" s="55"/>
      <c r="H672" s="55"/>
      <c r="I672" s="57"/>
      <c r="J672" s="56"/>
      <c r="K672" s="57" t="s">
        <v>5281</v>
      </c>
      <c r="L672" s="57"/>
      <c r="M672" s="57"/>
      <c r="N672" s="57"/>
      <c r="O672" s="57"/>
      <c r="P672" s="57" t="s">
        <v>2176</v>
      </c>
      <c r="Q672" s="57"/>
      <c r="R672" s="57" t="s">
        <v>4601</v>
      </c>
      <c r="S672" s="79" t="s">
        <v>5</v>
      </c>
      <c r="T672" s="57" t="s">
        <v>6</v>
      </c>
      <c r="U672" s="57" t="s">
        <v>16</v>
      </c>
      <c r="V672" s="57"/>
      <c r="W672" s="57"/>
      <c r="X672" s="55"/>
      <c r="Y672" s="71"/>
      <c r="Z672" s="59"/>
      <c r="AA672" s="36" t="s">
        <v>4420</v>
      </c>
      <c r="AB672" s="36">
        <v>1</v>
      </c>
    </row>
    <row r="673" spans="1:28" ht="20.100000000000001" customHeight="1">
      <c r="A673" s="56" t="s">
        <v>2905</v>
      </c>
      <c r="B673" s="51" t="s">
        <v>7967</v>
      </c>
      <c r="C673" s="50" t="s">
        <v>4557</v>
      </c>
      <c r="D673" s="50" t="s">
        <v>4619</v>
      </c>
      <c r="E673" s="51">
        <v>61213</v>
      </c>
      <c r="F673" s="55"/>
      <c r="G673" s="55" t="s">
        <v>5252</v>
      </c>
      <c r="H673" s="55"/>
      <c r="I673" s="57"/>
      <c r="J673" s="56" t="s">
        <v>7968</v>
      </c>
      <c r="K673" s="57" t="s">
        <v>8279</v>
      </c>
      <c r="L673" s="57"/>
      <c r="M673" s="57"/>
      <c r="N673" s="57"/>
      <c r="O673" s="57"/>
      <c r="P673" s="57" t="s">
        <v>2020</v>
      </c>
      <c r="Q673" s="57"/>
      <c r="R673" s="57" t="s">
        <v>4601</v>
      </c>
      <c r="S673" s="79" t="s">
        <v>5</v>
      </c>
      <c r="T673" s="57" t="s">
        <v>4602</v>
      </c>
      <c r="U673" s="57" t="s">
        <v>16</v>
      </c>
      <c r="V673" s="57"/>
      <c r="W673" s="57"/>
      <c r="X673" s="55"/>
      <c r="Y673" s="71"/>
      <c r="Z673" s="59"/>
      <c r="AA673" s="36" t="s">
        <v>4491</v>
      </c>
      <c r="AB673" s="36">
        <v>2</v>
      </c>
    </row>
    <row r="674" spans="1:28" ht="20.100000000000001" customHeight="1">
      <c r="A674" s="50" t="s">
        <v>2924</v>
      </c>
      <c r="B674" s="51" t="s">
        <v>5282</v>
      </c>
      <c r="C674" s="50" t="s">
        <v>4728</v>
      </c>
      <c r="D674" s="50" t="s">
        <v>4623</v>
      </c>
      <c r="E674" s="52">
        <v>62007</v>
      </c>
      <c r="F674" s="55"/>
      <c r="G674" s="55" t="s">
        <v>5252</v>
      </c>
      <c r="H674" s="55"/>
      <c r="I674" s="56">
        <v>20096</v>
      </c>
      <c r="J674" s="56">
        <v>9096</v>
      </c>
      <c r="K674" s="57" t="s">
        <v>5283</v>
      </c>
      <c r="L674" s="57"/>
      <c r="M674" s="57"/>
      <c r="N674" s="57"/>
      <c r="O674" s="57"/>
      <c r="P674" s="57" t="s">
        <v>2020</v>
      </c>
      <c r="Q674" s="57"/>
      <c r="R674" s="57" t="s">
        <v>4872</v>
      </c>
      <c r="S674" s="79" t="s">
        <v>4262</v>
      </c>
      <c r="T674" s="57" t="s">
        <v>6</v>
      </c>
      <c r="U674" s="57" t="s">
        <v>16</v>
      </c>
      <c r="V674" s="57" t="s">
        <v>4950</v>
      </c>
      <c r="W674" s="57"/>
      <c r="X674" s="50"/>
      <c r="Y674" s="71"/>
      <c r="Z674" s="59"/>
      <c r="AA674" s="36" t="s">
        <v>4623</v>
      </c>
      <c r="AB674" s="36">
        <v>2</v>
      </c>
    </row>
    <row r="675" spans="1:28" ht="20.100000000000001" customHeight="1">
      <c r="A675" s="50" t="s">
        <v>2924</v>
      </c>
      <c r="B675" s="51" t="s">
        <v>5282</v>
      </c>
      <c r="C675" s="50" t="s">
        <v>4157</v>
      </c>
      <c r="D675" s="50" t="s">
        <v>4624</v>
      </c>
      <c r="E675" s="52">
        <v>61024</v>
      </c>
      <c r="F675" s="55"/>
      <c r="G675" s="55" t="s">
        <v>5252</v>
      </c>
      <c r="H675" s="55"/>
      <c r="I675" s="56">
        <v>20135</v>
      </c>
      <c r="J675" s="56">
        <v>9135</v>
      </c>
      <c r="K675" s="57" t="s">
        <v>5284</v>
      </c>
      <c r="L675" s="57"/>
      <c r="M675" s="57"/>
      <c r="N675" s="57"/>
      <c r="O675" s="57"/>
      <c r="P675" s="57" t="s">
        <v>2020</v>
      </c>
      <c r="Q675" s="57"/>
      <c r="R675" s="57" t="s">
        <v>4872</v>
      </c>
      <c r="S675" s="79" t="s">
        <v>4262</v>
      </c>
      <c r="T675" s="57" t="s">
        <v>4602</v>
      </c>
      <c r="U675" s="57" t="s">
        <v>5269</v>
      </c>
      <c r="V675" s="57" t="s">
        <v>4950</v>
      </c>
      <c r="W675" s="57"/>
      <c r="X675" s="57"/>
      <c r="Y675" s="79"/>
      <c r="Z675" s="59"/>
      <c r="AA675" s="36" t="s">
        <v>4624</v>
      </c>
      <c r="AB675" s="36">
        <v>2</v>
      </c>
    </row>
    <row r="676" spans="1:28" ht="20.100000000000001" customHeight="1">
      <c r="A676" s="50" t="s">
        <v>2924</v>
      </c>
      <c r="B676" s="51" t="s">
        <v>5282</v>
      </c>
      <c r="C676" s="50" t="s">
        <v>4626</v>
      </c>
      <c r="D676" s="50" t="s">
        <v>4651</v>
      </c>
      <c r="E676" s="52">
        <v>61043</v>
      </c>
      <c r="F676" s="55"/>
      <c r="G676" s="55" t="s">
        <v>5252</v>
      </c>
      <c r="H676" s="55"/>
      <c r="I676" s="56">
        <v>28390</v>
      </c>
      <c r="J676" s="56">
        <v>1048</v>
      </c>
      <c r="K676" s="57" t="s">
        <v>5285</v>
      </c>
      <c r="L676" s="57"/>
      <c r="M676" s="57"/>
      <c r="N676" s="57"/>
      <c r="O676" s="57"/>
      <c r="P676" s="57" t="s">
        <v>2020</v>
      </c>
      <c r="Q676" s="57"/>
      <c r="R676" s="57" t="s">
        <v>4601</v>
      </c>
      <c r="S676" s="79" t="s">
        <v>5</v>
      </c>
      <c r="T676" s="57" t="s">
        <v>4602</v>
      </c>
      <c r="U676" s="57" t="s">
        <v>16</v>
      </c>
      <c r="V676" s="57"/>
      <c r="W676" s="57"/>
      <c r="X676" s="50"/>
      <c r="Y676" s="71"/>
      <c r="Z676" s="59"/>
      <c r="AA676" s="36" t="s">
        <v>4651</v>
      </c>
      <c r="AB676" s="36">
        <v>4</v>
      </c>
    </row>
    <row r="677" spans="1:28" ht="39.950000000000003" customHeight="1">
      <c r="A677" s="50" t="s">
        <v>2924</v>
      </c>
      <c r="B677" s="51" t="s">
        <v>5282</v>
      </c>
      <c r="C677" s="50" t="s">
        <v>4791</v>
      </c>
      <c r="D677" s="50" t="s">
        <v>4432</v>
      </c>
      <c r="E677" s="52">
        <v>61071</v>
      </c>
      <c r="F677" s="55"/>
      <c r="G677" s="55" t="s">
        <v>5252</v>
      </c>
      <c r="H677" s="55"/>
      <c r="I677" s="56">
        <v>20315</v>
      </c>
      <c r="J677" s="56">
        <v>9315</v>
      </c>
      <c r="K677" s="57" t="s">
        <v>5286</v>
      </c>
      <c r="L677" s="57"/>
      <c r="M677" s="57"/>
      <c r="N677" s="57"/>
      <c r="O677" s="57"/>
      <c r="P677" s="57" t="s">
        <v>2020</v>
      </c>
      <c r="Q677" s="57"/>
      <c r="R677" s="57" t="s">
        <v>4601</v>
      </c>
      <c r="S677" s="79" t="s">
        <v>5</v>
      </c>
      <c r="T677" s="57" t="s">
        <v>4602</v>
      </c>
      <c r="U677" s="57" t="s">
        <v>16</v>
      </c>
      <c r="V677" s="57"/>
      <c r="W677" s="57"/>
      <c r="X677" s="50"/>
      <c r="Y677" s="79"/>
      <c r="Z677" s="59"/>
      <c r="AA677" s="36" t="s">
        <v>4432</v>
      </c>
      <c r="AB677" s="36">
        <v>7</v>
      </c>
    </row>
    <row r="678" spans="1:28" ht="30">
      <c r="A678" s="50" t="s">
        <v>213</v>
      </c>
      <c r="B678" s="51" t="s">
        <v>5282</v>
      </c>
      <c r="C678" s="50" t="s">
        <v>4405</v>
      </c>
      <c r="D678" s="61">
        <v>2023</v>
      </c>
      <c r="E678" s="52">
        <v>61201</v>
      </c>
      <c r="F678" s="55" t="s">
        <v>4611</v>
      </c>
      <c r="G678" s="55"/>
      <c r="H678" s="55"/>
      <c r="I678" s="56"/>
      <c r="J678" s="56">
        <v>9280</v>
      </c>
      <c r="K678" s="57" t="s">
        <v>5287</v>
      </c>
      <c r="L678" s="57" t="s">
        <v>8280</v>
      </c>
      <c r="M678" s="57"/>
      <c r="N678" s="57"/>
      <c r="O678" s="57"/>
      <c r="P678" s="57" t="s">
        <v>2020</v>
      </c>
      <c r="Q678" s="57"/>
      <c r="R678" s="57" t="s">
        <v>4601</v>
      </c>
      <c r="S678" s="79" t="s">
        <v>5</v>
      </c>
      <c r="T678" s="57" t="s">
        <v>4602</v>
      </c>
      <c r="U678" s="57" t="s">
        <v>16</v>
      </c>
      <c r="V678" s="57"/>
      <c r="W678" s="57"/>
      <c r="X678" s="79"/>
      <c r="Y678" s="79"/>
      <c r="Z678" s="59"/>
      <c r="AA678" s="36" t="s">
        <v>4491</v>
      </c>
      <c r="AB678" s="36">
        <v>6</v>
      </c>
    </row>
    <row r="679" spans="1:28" s="69" customFormat="1" ht="30">
      <c r="A679" s="60" t="s">
        <v>213</v>
      </c>
      <c r="B679" s="63" t="s">
        <v>5282</v>
      </c>
      <c r="C679" s="60" t="s">
        <v>7921</v>
      </c>
      <c r="D679" s="67">
        <v>2024</v>
      </c>
      <c r="E679" s="64">
        <v>62209</v>
      </c>
      <c r="F679" s="65"/>
      <c r="G679" s="65"/>
      <c r="H679" s="65"/>
      <c r="I679" s="66"/>
      <c r="J679" s="66"/>
      <c r="K679" s="62" t="s">
        <v>8620</v>
      </c>
      <c r="L679" s="62" t="s">
        <v>8621</v>
      </c>
      <c r="M679" s="62"/>
      <c r="N679" s="62"/>
      <c r="O679" s="62"/>
      <c r="P679" s="62" t="s">
        <v>2020</v>
      </c>
      <c r="Q679" s="62"/>
      <c r="R679" s="62" t="s">
        <v>4621</v>
      </c>
      <c r="S679" s="70" t="s">
        <v>2020</v>
      </c>
      <c r="T679" s="62" t="s">
        <v>2150</v>
      </c>
      <c r="U679" s="62" t="s">
        <v>7970</v>
      </c>
      <c r="V679" s="62"/>
      <c r="W679" s="62"/>
      <c r="X679" s="63">
        <v>2024</v>
      </c>
      <c r="Y679" s="70" t="s">
        <v>2961</v>
      </c>
      <c r="Z679" s="68" t="s">
        <v>8564</v>
      </c>
      <c r="AA679" s="69">
        <v>2024</v>
      </c>
      <c r="AB679" s="36">
        <v>1</v>
      </c>
    </row>
    <row r="680" spans="1:28" ht="20.100000000000001" customHeight="1">
      <c r="A680" s="50" t="s">
        <v>2924</v>
      </c>
      <c r="B680" s="51" t="s">
        <v>219</v>
      </c>
      <c r="C680" s="50" t="s">
        <v>4769</v>
      </c>
      <c r="D680" s="50" t="s">
        <v>4157</v>
      </c>
      <c r="E680" s="52">
        <v>62007</v>
      </c>
      <c r="F680" s="55"/>
      <c r="G680" s="55" t="s">
        <v>5252</v>
      </c>
      <c r="H680" s="55"/>
      <c r="I680" s="56">
        <v>20096</v>
      </c>
      <c r="J680" s="56">
        <v>9096</v>
      </c>
      <c r="K680" s="57" t="s">
        <v>5283</v>
      </c>
      <c r="L680" s="57"/>
      <c r="M680" s="57"/>
      <c r="N680" s="57"/>
      <c r="O680" s="57"/>
      <c r="P680" s="57" t="s">
        <v>2020</v>
      </c>
      <c r="Q680" s="57"/>
      <c r="R680" s="57" t="s">
        <v>4872</v>
      </c>
      <c r="S680" s="79" t="s">
        <v>4262</v>
      </c>
      <c r="T680" s="57" t="s">
        <v>6</v>
      </c>
      <c r="U680" s="57" t="s">
        <v>16</v>
      </c>
      <c r="V680" s="57" t="s">
        <v>4950</v>
      </c>
      <c r="W680" s="57"/>
      <c r="X680" s="50"/>
      <c r="Y680" s="71"/>
      <c r="Z680" s="59"/>
      <c r="AA680" s="36" t="s">
        <v>4157</v>
      </c>
      <c r="AB680" s="36">
        <v>3</v>
      </c>
    </row>
    <row r="681" spans="1:28" ht="20.100000000000001" customHeight="1">
      <c r="A681" s="50" t="s">
        <v>2924</v>
      </c>
      <c r="B681" s="51" t="s">
        <v>219</v>
      </c>
      <c r="C681" s="50" t="s">
        <v>4624</v>
      </c>
      <c r="D681" s="50" t="s">
        <v>4651</v>
      </c>
      <c r="E681" s="52">
        <v>61042</v>
      </c>
      <c r="F681" s="55"/>
      <c r="G681" s="55" t="s">
        <v>5252</v>
      </c>
      <c r="H681" s="55"/>
      <c r="I681" s="56">
        <v>28385</v>
      </c>
      <c r="J681" s="56">
        <v>1048</v>
      </c>
      <c r="K681" s="57" t="s">
        <v>5254</v>
      </c>
      <c r="L681" s="57"/>
      <c r="M681" s="57"/>
      <c r="N681" s="57"/>
      <c r="O681" s="57"/>
      <c r="P681" s="57" t="s">
        <v>2020</v>
      </c>
      <c r="Q681" s="57"/>
      <c r="R681" s="57" t="s">
        <v>4601</v>
      </c>
      <c r="S681" s="79" t="s">
        <v>5</v>
      </c>
      <c r="T681" s="57" t="s">
        <v>4602</v>
      </c>
      <c r="U681" s="57" t="s">
        <v>5255</v>
      </c>
      <c r="V681" s="57"/>
      <c r="W681" s="57"/>
      <c r="X681" s="50"/>
      <c r="Y681" s="71"/>
      <c r="Z681" s="59"/>
      <c r="AA681" s="36" t="s">
        <v>4651</v>
      </c>
      <c r="AB681" s="36">
        <v>5</v>
      </c>
    </row>
    <row r="682" spans="1:28" ht="39.950000000000003" customHeight="1">
      <c r="A682" s="50" t="s">
        <v>2924</v>
      </c>
      <c r="B682" s="51" t="s">
        <v>219</v>
      </c>
      <c r="C682" s="57" t="s">
        <v>4791</v>
      </c>
      <c r="D682" s="57" t="s">
        <v>4605</v>
      </c>
      <c r="E682" s="52">
        <v>61071</v>
      </c>
      <c r="F682" s="55"/>
      <c r="G682" s="54" t="s">
        <v>5288</v>
      </c>
      <c r="H682" s="55"/>
      <c r="I682" s="56"/>
      <c r="J682" s="56">
        <v>9315</v>
      </c>
      <c r="K682" s="57" t="s">
        <v>5271</v>
      </c>
      <c r="L682" s="57"/>
      <c r="M682" s="57"/>
      <c r="N682" s="57"/>
      <c r="O682" s="57"/>
      <c r="P682" s="57" t="s">
        <v>2020</v>
      </c>
      <c r="Q682" s="57"/>
      <c r="R682" s="57" t="s">
        <v>4601</v>
      </c>
      <c r="S682" s="79" t="s">
        <v>5</v>
      </c>
      <c r="T682" s="57" t="s">
        <v>4602</v>
      </c>
      <c r="U682" s="57" t="s">
        <v>16</v>
      </c>
      <c r="V682" s="57"/>
      <c r="W682" s="57"/>
      <c r="X682" s="50"/>
      <c r="Y682" s="79"/>
      <c r="Z682" s="59"/>
      <c r="AA682" s="36" t="s">
        <v>4605</v>
      </c>
      <c r="AB682" s="36">
        <v>5</v>
      </c>
    </row>
    <row r="683" spans="1:28" ht="39.950000000000003" customHeight="1">
      <c r="A683" s="50" t="s">
        <v>213</v>
      </c>
      <c r="B683" s="51" t="s">
        <v>3265</v>
      </c>
      <c r="C683" s="50" t="s">
        <v>4409</v>
      </c>
      <c r="D683" s="57" t="s">
        <v>4820</v>
      </c>
      <c r="E683" s="52">
        <v>61090</v>
      </c>
      <c r="F683" s="55" t="s">
        <v>4611</v>
      </c>
      <c r="G683" s="55"/>
      <c r="H683" s="55" t="s">
        <v>5289</v>
      </c>
      <c r="I683" s="56"/>
      <c r="J683" s="56">
        <v>9280</v>
      </c>
      <c r="K683" s="57" t="s">
        <v>8281</v>
      </c>
      <c r="L683" s="57" t="s">
        <v>5290</v>
      </c>
      <c r="M683" s="57" t="s">
        <v>5291</v>
      </c>
      <c r="N683" s="57" t="s">
        <v>2020</v>
      </c>
      <c r="O683" s="57" t="s">
        <v>4881</v>
      </c>
      <c r="P683" s="57" t="s">
        <v>2020</v>
      </c>
      <c r="Q683" s="57"/>
      <c r="R683" s="57" t="s">
        <v>4621</v>
      </c>
      <c r="S683" s="79" t="s">
        <v>5</v>
      </c>
      <c r="T683" s="57" t="s">
        <v>4602</v>
      </c>
      <c r="U683" s="57" t="s">
        <v>16</v>
      </c>
      <c r="V683" s="57"/>
      <c r="W683" s="57"/>
      <c r="X683" s="50"/>
      <c r="Y683" s="71"/>
      <c r="Z683" s="59"/>
      <c r="AA683" s="36" t="s">
        <v>4433</v>
      </c>
      <c r="AB683" s="36">
        <v>4</v>
      </c>
    </row>
    <row r="684" spans="1:28" ht="20.100000000000001" customHeight="1">
      <c r="A684" s="50" t="s">
        <v>213</v>
      </c>
      <c r="B684" s="51" t="s">
        <v>219</v>
      </c>
      <c r="C684" s="50" t="s">
        <v>4556</v>
      </c>
      <c r="D684" s="50" t="s">
        <v>4610</v>
      </c>
      <c r="E684" s="52">
        <v>62044</v>
      </c>
      <c r="F684" s="55" t="s">
        <v>4611</v>
      </c>
      <c r="G684" s="55"/>
      <c r="H684" s="55"/>
      <c r="I684" s="56"/>
      <c r="J684" s="56" t="s">
        <v>2961</v>
      </c>
      <c r="K684" s="57" t="s">
        <v>5292</v>
      </c>
      <c r="L684" s="57"/>
      <c r="M684" s="57"/>
      <c r="N684" s="57"/>
      <c r="O684" s="57"/>
      <c r="P684" s="57" t="s">
        <v>2020</v>
      </c>
      <c r="Q684" s="57"/>
      <c r="R684" s="57" t="s">
        <v>4601</v>
      </c>
      <c r="S684" s="79" t="s">
        <v>5</v>
      </c>
      <c r="T684" s="57" t="s">
        <v>6</v>
      </c>
      <c r="U684" s="57" t="s">
        <v>16</v>
      </c>
      <c r="V684" s="57"/>
      <c r="W684" s="57"/>
      <c r="X684" s="56"/>
      <c r="Y684" s="71"/>
      <c r="Z684" s="59"/>
      <c r="AA684" s="36" t="s">
        <v>4405</v>
      </c>
      <c r="AB684" s="36">
        <v>2</v>
      </c>
    </row>
    <row r="685" spans="1:28" ht="19.5" customHeight="1">
      <c r="A685" s="50" t="s">
        <v>2905</v>
      </c>
      <c r="B685" s="51" t="s">
        <v>219</v>
      </c>
      <c r="C685" s="50" t="s">
        <v>4514</v>
      </c>
      <c r="D685" s="61">
        <v>2023</v>
      </c>
      <c r="E685" s="51">
        <v>61213</v>
      </c>
      <c r="F685" s="55" t="s">
        <v>4611</v>
      </c>
      <c r="G685" s="55"/>
      <c r="H685" s="55"/>
      <c r="I685" s="56"/>
      <c r="J685" s="56">
        <v>9280</v>
      </c>
      <c r="K685" s="57" t="s">
        <v>5293</v>
      </c>
      <c r="L685" s="57"/>
      <c r="M685" s="57"/>
      <c r="N685" s="57"/>
      <c r="O685" s="57"/>
      <c r="P685" s="57" t="s">
        <v>2176</v>
      </c>
      <c r="Q685" s="57"/>
      <c r="R685" s="57" t="s">
        <v>4601</v>
      </c>
      <c r="S685" s="79" t="s">
        <v>5</v>
      </c>
      <c r="T685" s="57" t="s">
        <v>4602</v>
      </c>
      <c r="U685" s="57" t="s">
        <v>16</v>
      </c>
      <c r="V685" s="57"/>
      <c r="W685" s="57"/>
      <c r="X685" s="79"/>
      <c r="Y685" s="71"/>
      <c r="Z685" s="59"/>
      <c r="AA685" s="36" t="s">
        <v>4491</v>
      </c>
      <c r="AB685" s="36">
        <v>4</v>
      </c>
    </row>
    <row r="686" spans="1:28" s="69" customFormat="1" ht="19.5" customHeight="1">
      <c r="A686" s="60" t="s">
        <v>213</v>
      </c>
      <c r="B686" s="63" t="s">
        <v>219</v>
      </c>
      <c r="C686" s="60" t="s">
        <v>7921</v>
      </c>
      <c r="D686" s="67">
        <v>2024</v>
      </c>
      <c r="E686" s="64">
        <v>62209</v>
      </c>
      <c r="F686" s="65"/>
      <c r="G686" s="65"/>
      <c r="H686" s="66"/>
      <c r="I686" s="66"/>
      <c r="J686" s="62"/>
      <c r="K686" s="62" t="s">
        <v>8620</v>
      </c>
      <c r="L686" s="62" t="s">
        <v>8621</v>
      </c>
      <c r="M686" s="62"/>
      <c r="N686" s="62"/>
      <c r="O686" s="62"/>
      <c r="P686" s="62" t="s">
        <v>2020</v>
      </c>
      <c r="Q686" s="62"/>
      <c r="R686" s="62" t="s">
        <v>4621</v>
      </c>
      <c r="S686" s="70" t="s">
        <v>2020</v>
      </c>
      <c r="T686" s="62" t="s">
        <v>2150</v>
      </c>
      <c r="U686" s="62" t="s">
        <v>7970</v>
      </c>
      <c r="V686" s="62"/>
      <c r="W686" s="70"/>
      <c r="X686" s="63">
        <v>2024</v>
      </c>
      <c r="Y686" s="70" t="s">
        <v>2961</v>
      </c>
      <c r="Z686" s="68" t="s">
        <v>8564</v>
      </c>
    </row>
    <row r="687" spans="1:28" ht="20.100000000000001" customHeight="1">
      <c r="A687" s="50" t="s">
        <v>2924</v>
      </c>
      <c r="B687" s="51" t="s">
        <v>5294</v>
      </c>
      <c r="C687" s="50" t="s">
        <v>2774</v>
      </c>
      <c r="D687" s="50" t="s">
        <v>432</v>
      </c>
      <c r="E687" s="52">
        <v>61042</v>
      </c>
      <c r="F687" s="55"/>
      <c r="G687" s="55" t="s">
        <v>5252</v>
      </c>
      <c r="H687" s="55"/>
      <c r="I687" s="56">
        <v>28385</v>
      </c>
      <c r="J687" s="56">
        <v>1048</v>
      </c>
      <c r="K687" s="57" t="s">
        <v>5254</v>
      </c>
      <c r="L687" s="57"/>
      <c r="M687" s="57"/>
      <c r="N687" s="57"/>
      <c r="O687" s="57"/>
      <c r="P687" s="57" t="s">
        <v>2020</v>
      </c>
      <c r="Q687" s="57"/>
      <c r="R687" s="57" t="s">
        <v>4601</v>
      </c>
      <c r="S687" s="79" t="s">
        <v>5</v>
      </c>
      <c r="T687" s="57" t="s">
        <v>4602</v>
      </c>
      <c r="U687" s="57" t="s">
        <v>5255</v>
      </c>
      <c r="V687" s="57"/>
      <c r="W687" s="57"/>
      <c r="X687" s="50"/>
      <c r="Y687" s="71"/>
      <c r="Z687" s="59"/>
      <c r="AA687" s="36" t="s">
        <v>432</v>
      </c>
      <c r="AB687" s="36">
        <v>2</v>
      </c>
    </row>
    <row r="688" spans="1:28" ht="20.100000000000001" customHeight="1">
      <c r="A688" s="50" t="s">
        <v>2924</v>
      </c>
      <c r="B688" s="51" t="s">
        <v>5294</v>
      </c>
      <c r="C688" s="50" t="s">
        <v>4158</v>
      </c>
      <c r="D688" s="50" t="s">
        <v>4791</v>
      </c>
      <c r="E688" s="52">
        <v>61071</v>
      </c>
      <c r="F688" s="55"/>
      <c r="G688" s="55" t="s">
        <v>5252</v>
      </c>
      <c r="H688" s="55"/>
      <c r="I688" s="56"/>
      <c r="J688" s="56">
        <v>9315</v>
      </c>
      <c r="K688" s="57" t="s">
        <v>5271</v>
      </c>
      <c r="L688" s="57"/>
      <c r="M688" s="57"/>
      <c r="N688" s="57"/>
      <c r="O688" s="57"/>
      <c r="P688" s="57" t="s">
        <v>2020</v>
      </c>
      <c r="Q688" s="57"/>
      <c r="R688" s="57" t="s">
        <v>4601</v>
      </c>
      <c r="S688" s="79" t="s">
        <v>5</v>
      </c>
      <c r="T688" s="57" t="s">
        <v>4602</v>
      </c>
      <c r="U688" s="57" t="s">
        <v>16</v>
      </c>
      <c r="V688" s="57"/>
      <c r="W688" s="57"/>
      <c r="X688" s="50"/>
      <c r="Y688" s="71"/>
      <c r="Z688" s="59"/>
      <c r="AA688" s="36" t="s">
        <v>4791</v>
      </c>
      <c r="AB688" s="36">
        <v>3</v>
      </c>
    </row>
    <row r="689" spans="1:28" ht="20.100000000000001" customHeight="1">
      <c r="A689" s="50" t="s">
        <v>2924</v>
      </c>
      <c r="B689" s="51" t="s">
        <v>5294</v>
      </c>
      <c r="C689" s="50" t="s">
        <v>4597</v>
      </c>
      <c r="D689" s="50" t="s">
        <v>4628</v>
      </c>
      <c r="E689" s="52">
        <v>61071</v>
      </c>
      <c r="F689" s="55"/>
      <c r="G689" s="55" t="s">
        <v>5252</v>
      </c>
      <c r="H689" s="55"/>
      <c r="I689" s="56"/>
      <c r="J689" s="56">
        <v>9315</v>
      </c>
      <c r="K689" s="57" t="s">
        <v>5271</v>
      </c>
      <c r="L689" s="57"/>
      <c r="M689" s="57" t="s">
        <v>4815</v>
      </c>
      <c r="N689" s="57" t="s">
        <v>2020</v>
      </c>
      <c r="O689" s="57" t="s">
        <v>4881</v>
      </c>
      <c r="P689" s="57" t="s">
        <v>2020</v>
      </c>
      <c r="Q689" s="57"/>
      <c r="R689" s="57" t="s">
        <v>4601</v>
      </c>
      <c r="S689" s="79" t="s">
        <v>5</v>
      </c>
      <c r="T689" s="57" t="s">
        <v>4602</v>
      </c>
      <c r="U689" s="57" t="s">
        <v>16</v>
      </c>
      <c r="V689" s="57"/>
      <c r="W689" s="57"/>
      <c r="X689" s="57"/>
      <c r="Y689" s="71"/>
      <c r="Z689" s="59"/>
      <c r="AA689" s="36" t="s">
        <v>4628</v>
      </c>
      <c r="AB689" s="36">
        <v>3</v>
      </c>
    </row>
    <row r="690" spans="1:28" ht="39" customHeight="1">
      <c r="A690" s="50" t="s">
        <v>2924</v>
      </c>
      <c r="B690" s="51" t="s">
        <v>5294</v>
      </c>
      <c r="C690" s="50" t="s">
        <v>4605</v>
      </c>
      <c r="D690" s="50" t="s">
        <v>4605</v>
      </c>
      <c r="E690" s="52">
        <v>61090</v>
      </c>
      <c r="F690" s="55" t="s">
        <v>4611</v>
      </c>
      <c r="G690" s="55"/>
      <c r="H690" s="55"/>
      <c r="I690" s="56"/>
      <c r="J690" s="56">
        <v>9280</v>
      </c>
      <c r="K690" s="57" t="s">
        <v>8282</v>
      </c>
      <c r="L690" s="57" t="s">
        <v>5290</v>
      </c>
      <c r="M690" s="57" t="s">
        <v>4880</v>
      </c>
      <c r="N690" s="57" t="s">
        <v>4880</v>
      </c>
      <c r="O690" s="57" t="s">
        <v>4881</v>
      </c>
      <c r="P690" s="57" t="s">
        <v>2020</v>
      </c>
      <c r="Q690" s="57"/>
      <c r="R690" s="57" t="s">
        <v>4601</v>
      </c>
      <c r="S690" s="79" t="s">
        <v>5</v>
      </c>
      <c r="T690" s="57" t="s">
        <v>4602</v>
      </c>
      <c r="U690" s="57" t="s">
        <v>16</v>
      </c>
      <c r="V690" s="57"/>
      <c r="W690" s="57"/>
      <c r="X690" s="57"/>
      <c r="Y690" s="201"/>
      <c r="Z690" s="59"/>
      <c r="AA690" s="36" t="s">
        <v>4605</v>
      </c>
      <c r="AB690" s="36">
        <v>1</v>
      </c>
    </row>
    <row r="691" spans="1:28" ht="39.950000000000003" customHeight="1">
      <c r="A691" s="50" t="s">
        <v>2924</v>
      </c>
      <c r="B691" s="51" t="s">
        <v>5295</v>
      </c>
      <c r="C691" s="50" t="s">
        <v>4409</v>
      </c>
      <c r="D691" s="61">
        <v>2020</v>
      </c>
      <c r="E691" s="52">
        <v>61090</v>
      </c>
      <c r="F691" s="55" t="s">
        <v>4611</v>
      </c>
      <c r="G691" s="55" t="s">
        <v>5296</v>
      </c>
      <c r="H691" s="55" t="s">
        <v>5289</v>
      </c>
      <c r="I691" s="56"/>
      <c r="J691" s="56">
        <v>9280</v>
      </c>
      <c r="K691" s="57" t="s">
        <v>8282</v>
      </c>
      <c r="L691" s="57" t="s">
        <v>5290</v>
      </c>
      <c r="M691" s="57" t="s">
        <v>5291</v>
      </c>
      <c r="N691" s="57" t="s">
        <v>2020</v>
      </c>
      <c r="O691" s="57" t="s">
        <v>4881</v>
      </c>
      <c r="P691" s="57" t="s">
        <v>2020</v>
      </c>
      <c r="Q691" s="57"/>
      <c r="R691" s="57" t="s">
        <v>4601</v>
      </c>
      <c r="S691" s="79" t="s">
        <v>5</v>
      </c>
      <c r="T691" s="57" t="s">
        <v>4602</v>
      </c>
      <c r="U691" s="57" t="s">
        <v>16</v>
      </c>
      <c r="V691" s="57"/>
      <c r="W691" s="57"/>
      <c r="X691" s="55"/>
      <c r="Y691" s="71"/>
      <c r="Z691" s="59"/>
      <c r="AA691" s="36" t="s">
        <v>4420</v>
      </c>
      <c r="AB691" s="36">
        <v>5</v>
      </c>
    </row>
    <row r="692" spans="1:28" ht="39.950000000000003" customHeight="1">
      <c r="A692" s="50" t="s">
        <v>2924</v>
      </c>
      <c r="B692" s="51" t="s">
        <v>5295</v>
      </c>
      <c r="C692" s="50" t="s">
        <v>4753</v>
      </c>
      <c r="D692" s="61">
        <v>2023</v>
      </c>
      <c r="E692" s="51">
        <v>61213</v>
      </c>
      <c r="F692" s="55"/>
      <c r="G692" s="55" t="s">
        <v>5252</v>
      </c>
      <c r="H692" s="55"/>
      <c r="I692" s="56"/>
      <c r="J692" s="56"/>
      <c r="K692" s="57" t="s">
        <v>5302</v>
      </c>
      <c r="L692" s="57" t="s">
        <v>5303</v>
      </c>
      <c r="M692" s="57" t="s">
        <v>4815</v>
      </c>
      <c r="N692" s="57" t="s">
        <v>2020</v>
      </c>
      <c r="O692" s="205"/>
      <c r="P692" s="57" t="s">
        <v>2020</v>
      </c>
      <c r="Q692" s="57"/>
      <c r="R692" s="57" t="s">
        <v>4601</v>
      </c>
      <c r="S692" s="79" t="s">
        <v>5</v>
      </c>
      <c r="T692" s="57" t="s">
        <v>5304</v>
      </c>
      <c r="U692" s="57" t="s">
        <v>16</v>
      </c>
      <c r="V692" s="57"/>
      <c r="W692" s="57"/>
      <c r="X692" s="54"/>
      <c r="Y692" s="201"/>
      <c r="Z692" s="59"/>
      <c r="AA692" s="36" t="s">
        <v>4491</v>
      </c>
      <c r="AB692" s="36">
        <v>3</v>
      </c>
    </row>
    <row r="693" spans="1:28" ht="20.100000000000001" customHeight="1">
      <c r="A693" s="50" t="s">
        <v>213</v>
      </c>
      <c r="B693" s="51" t="s">
        <v>5294</v>
      </c>
      <c r="C693" s="50" t="s">
        <v>4405</v>
      </c>
      <c r="D693" s="50" t="s">
        <v>7921</v>
      </c>
      <c r="E693" s="52">
        <v>62044</v>
      </c>
      <c r="F693" s="55" t="s">
        <v>4611</v>
      </c>
      <c r="G693" s="55"/>
      <c r="H693" s="55"/>
      <c r="I693" s="56"/>
      <c r="J693" s="56" t="s">
        <v>2961</v>
      </c>
      <c r="K693" s="57" t="s">
        <v>5297</v>
      </c>
      <c r="L693" s="57"/>
      <c r="M693" s="204"/>
      <c r="N693" s="204"/>
      <c r="O693" s="204"/>
      <c r="P693" s="57" t="s">
        <v>2020</v>
      </c>
      <c r="Q693" s="57"/>
      <c r="R693" s="57" t="s">
        <v>4601</v>
      </c>
      <c r="S693" s="79" t="s">
        <v>5</v>
      </c>
      <c r="T693" s="57" t="s">
        <v>6</v>
      </c>
      <c r="U693" s="57" t="s">
        <v>16</v>
      </c>
      <c r="V693" s="57"/>
      <c r="W693" s="57"/>
      <c r="X693" s="50"/>
      <c r="Y693" s="51"/>
      <c r="Z693" s="59"/>
      <c r="AA693" s="36" t="s">
        <v>8211</v>
      </c>
      <c r="AB693" s="36">
        <v>7</v>
      </c>
    </row>
    <row r="694" spans="1:28" ht="20.100000000000001" customHeight="1">
      <c r="A694" s="50" t="s">
        <v>2924</v>
      </c>
      <c r="B694" s="51" t="s">
        <v>5298</v>
      </c>
      <c r="C694" s="50" t="s">
        <v>432</v>
      </c>
      <c r="D694" s="50" t="s">
        <v>4651</v>
      </c>
      <c r="E694" s="52">
        <v>61044</v>
      </c>
      <c r="F694" s="55"/>
      <c r="G694" s="55" t="s">
        <v>5252</v>
      </c>
      <c r="H694" s="55"/>
      <c r="I694" s="56">
        <v>28395</v>
      </c>
      <c r="J694" s="56" t="s">
        <v>5257</v>
      </c>
      <c r="K694" s="57" t="s">
        <v>5299</v>
      </c>
      <c r="L694" s="57"/>
      <c r="M694" s="57"/>
      <c r="N694" s="57"/>
      <c r="O694" s="57"/>
      <c r="P694" s="57" t="s">
        <v>2020</v>
      </c>
      <c r="Q694" s="57"/>
      <c r="R694" s="57" t="s">
        <v>4601</v>
      </c>
      <c r="S694" s="79" t="s">
        <v>5</v>
      </c>
      <c r="T694" s="57" t="s">
        <v>4602</v>
      </c>
      <c r="U694" s="57" t="s">
        <v>5269</v>
      </c>
      <c r="V694" s="57"/>
      <c r="W694" s="57"/>
      <c r="X694" s="57"/>
      <c r="Y694" s="79"/>
      <c r="Z694" s="59"/>
      <c r="AA694" s="36" t="s">
        <v>4651</v>
      </c>
      <c r="AB694" s="36">
        <v>3</v>
      </c>
    </row>
    <row r="695" spans="1:28" ht="20.100000000000001" customHeight="1">
      <c r="A695" s="50" t="s">
        <v>213</v>
      </c>
      <c r="B695" s="51" t="s">
        <v>5298</v>
      </c>
      <c r="C695" s="50" t="s">
        <v>4791</v>
      </c>
      <c r="D695" s="50" t="s">
        <v>4791</v>
      </c>
      <c r="E695" s="52">
        <v>61071</v>
      </c>
      <c r="F695" s="55"/>
      <c r="G695" s="55" t="s">
        <v>5252</v>
      </c>
      <c r="H695" s="55"/>
      <c r="I695" s="56"/>
      <c r="J695" s="56">
        <v>9315</v>
      </c>
      <c r="K695" s="57" t="s">
        <v>5271</v>
      </c>
      <c r="L695" s="57"/>
      <c r="M695" s="57"/>
      <c r="N695" s="57"/>
      <c r="O695" s="57"/>
      <c r="P695" s="57" t="s">
        <v>2020</v>
      </c>
      <c r="Q695" s="57"/>
      <c r="R695" s="57" t="s">
        <v>4601</v>
      </c>
      <c r="S695" s="79" t="s">
        <v>5</v>
      </c>
      <c r="T695" s="57" t="s">
        <v>4602</v>
      </c>
      <c r="U695" s="57" t="s">
        <v>16</v>
      </c>
      <c r="V695" s="57"/>
      <c r="W695" s="57"/>
      <c r="X695" s="50"/>
      <c r="Y695" s="71"/>
      <c r="Z695" s="59"/>
      <c r="AA695" s="36" t="s">
        <v>4791</v>
      </c>
      <c r="AB695" s="36">
        <v>1</v>
      </c>
    </row>
    <row r="696" spans="1:28" ht="20.100000000000001" customHeight="1">
      <c r="A696" s="50" t="s">
        <v>213</v>
      </c>
      <c r="B696" s="51" t="s">
        <v>5298</v>
      </c>
      <c r="C696" s="50" t="s">
        <v>4597</v>
      </c>
      <c r="D696" s="50" t="s">
        <v>4628</v>
      </c>
      <c r="E696" s="52">
        <v>61071</v>
      </c>
      <c r="F696" s="55"/>
      <c r="G696" s="55" t="s">
        <v>5252</v>
      </c>
      <c r="H696" s="55"/>
      <c r="I696" s="56"/>
      <c r="J696" s="56">
        <v>9315</v>
      </c>
      <c r="K696" s="57" t="s">
        <v>5271</v>
      </c>
      <c r="L696" s="57"/>
      <c r="M696" s="57" t="s">
        <v>4815</v>
      </c>
      <c r="N696" s="57" t="s">
        <v>2020</v>
      </c>
      <c r="O696" s="57" t="s">
        <v>4881</v>
      </c>
      <c r="P696" s="57" t="s">
        <v>2020</v>
      </c>
      <c r="Q696" s="57"/>
      <c r="R696" s="57" t="s">
        <v>4601</v>
      </c>
      <c r="S696" s="79" t="s">
        <v>5</v>
      </c>
      <c r="T696" s="57" t="s">
        <v>4602</v>
      </c>
      <c r="U696" s="57" t="s">
        <v>16</v>
      </c>
      <c r="V696" s="57"/>
      <c r="W696" s="57"/>
      <c r="X696" s="57"/>
      <c r="Y696" s="71"/>
      <c r="Z696" s="59"/>
      <c r="AA696" s="36" t="s">
        <v>4628</v>
      </c>
      <c r="AB696" s="36">
        <v>3</v>
      </c>
    </row>
    <row r="697" spans="1:28" ht="20.100000000000001" customHeight="1">
      <c r="A697" s="50" t="s">
        <v>213</v>
      </c>
      <c r="B697" s="51" t="s">
        <v>5298</v>
      </c>
      <c r="C697" s="50" t="s">
        <v>4605</v>
      </c>
      <c r="D697" s="50" t="s">
        <v>4605</v>
      </c>
      <c r="E697" s="52">
        <v>61090</v>
      </c>
      <c r="F697" s="55" t="s">
        <v>4611</v>
      </c>
      <c r="G697" s="55"/>
      <c r="H697" s="55" t="s">
        <v>5065</v>
      </c>
      <c r="I697" s="56"/>
      <c r="J697" s="56">
        <v>9280</v>
      </c>
      <c r="K697" s="57" t="s">
        <v>5300</v>
      </c>
      <c r="L697" s="57" t="s">
        <v>5290</v>
      </c>
      <c r="M697" s="57"/>
      <c r="N697" s="57"/>
      <c r="O697" s="57" t="s">
        <v>4881</v>
      </c>
      <c r="P697" s="57" t="s">
        <v>2020</v>
      </c>
      <c r="Q697" s="57"/>
      <c r="R697" s="57" t="s">
        <v>4601</v>
      </c>
      <c r="S697" s="79" t="s">
        <v>5</v>
      </c>
      <c r="T697" s="57" t="s">
        <v>4602</v>
      </c>
      <c r="U697" s="57" t="s">
        <v>16</v>
      </c>
      <c r="V697" s="57"/>
      <c r="W697" s="57"/>
      <c r="X697" s="50"/>
      <c r="Y697" s="79"/>
      <c r="Z697" s="59"/>
      <c r="AA697" s="36" t="s">
        <v>4605</v>
      </c>
      <c r="AB697" s="36">
        <v>1</v>
      </c>
    </row>
    <row r="698" spans="1:28" ht="20.100000000000001" customHeight="1">
      <c r="A698" s="50" t="s">
        <v>213</v>
      </c>
      <c r="B698" s="51" t="s">
        <v>5301</v>
      </c>
      <c r="C698" s="50" t="s">
        <v>4615</v>
      </c>
      <c r="D698" s="61">
        <v>2023</v>
      </c>
      <c r="E698" s="51">
        <v>61213</v>
      </c>
      <c r="F698" s="55"/>
      <c r="G698" s="55"/>
      <c r="H698" s="55"/>
      <c r="I698" s="56"/>
      <c r="J698" s="56"/>
      <c r="K698" s="57" t="s">
        <v>5302</v>
      </c>
      <c r="L698" s="57" t="s">
        <v>5303</v>
      </c>
      <c r="M698" s="62" t="s">
        <v>4815</v>
      </c>
      <c r="N698" s="197" t="s">
        <v>2020</v>
      </c>
      <c r="O698" s="204"/>
      <c r="P698" s="57" t="s">
        <v>2176</v>
      </c>
      <c r="Q698" s="57"/>
      <c r="R698" s="57" t="s">
        <v>4601</v>
      </c>
      <c r="S698" s="79" t="s">
        <v>5</v>
      </c>
      <c r="T698" s="57" t="s">
        <v>5304</v>
      </c>
      <c r="U698" s="57" t="s">
        <v>16</v>
      </c>
      <c r="V698" s="57"/>
      <c r="W698" s="57"/>
      <c r="X698" s="62" t="s">
        <v>8622</v>
      </c>
      <c r="Y698" s="201" t="s">
        <v>8623</v>
      </c>
      <c r="Z698" s="59" t="s">
        <v>8624</v>
      </c>
      <c r="AA698" s="36" t="s">
        <v>4491</v>
      </c>
      <c r="AB698" s="36">
        <v>2</v>
      </c>
    </row>
    <row r="699" spans="1:28" s="69" customFormat="1" ht="20.100000000000001" customHeight="1">
      <c r="A699" s="60" t="s">
        <v>213</v>
      </c>
      <c r="B699" s="63" t="s">
        <v>5301</v>
      </c>
      <c r="C699" s="60" t="s">
        <v>7921</v>
      </c>
      <c r="D699" s="67">
        <v>2024</v>
      </c>
      <c r="E699" s="63">
        <v>62261</v>
      </c>
      <c r="F699" s="65"/>
      <c r="G699" s="65"/>
      <c r="H699" s="65"/>
      <c r="I699" s="66"/>
      <c r="J699" s="66"/>
      <c r="K699" s="62" t="s">
        <v>8625</v>
      </c>
      <c r="L699" s="62" t="s">
        <v>8626</v>
      </c>
      <c r="M699" s="62" t="s">
        <v>4815</v>
      </c>
      <c r="N699" s="197" t="s">
        <v>2020</v>
      </c>
      <c r="O699" s="197"/>
      <c r="P699" s="62" t="s">
        <v>2020</v>
      </c>
      <c r="Q699" s="62"/>
      <c r="R699" s="62" t="s">
        <v>4621</v>
      </c>
      <c r="S699" s="70" t="s">
        <v>2020</v>
      </c>
      <c r="T699" s="62" t="s">
        <v>2150</v>
      </c>
      <c r="U699" s="62" t="s">
        <v>7970</v>
      </c>
      <c r="V699" s="62"/>
      <c r="W699" s="62"/>
      <c r="X699" s="65">
        <v>2024</v>
      </c>
      <c r="Y699" s="149" t="s">
        <v>2961</v>
      </c>
      <c r="Z699" s="68" t="s">
        <v>8564</v>
      </c>
    </row>
    <row r="700" spans="1:28" ht="35.25" customHeight="1">
      <c r="A700" s="50" t="s">
        <v>2924</v>
      </c>
      <c r="B700" s="51" t="s">
        <v>5305</v>
      </c>
      <c r="C700" s="50" t="s">
        <v>3118</v>
      </c>
      <c r="D700" s="50" t="s">
        <v>4651</v>
      </c>
      <c r="E700" s="52">
        <v>61044</v>
      </c>
      <c r="F700" s="55"/>
      <c r="G700" s="55" t="s">
        <v>5252</v>
      </c>
      <c r="H700" s="55"/>
      <c r="I700" s="56">
        <v>28395</v>
      </c>
      <c r="J700" s="56" t="s">
        <v>5306</v>
      </c>
      <c r="K700" s="57" t="s">
        <v>5307</v>
      </c>
      <c r="L700" s="57"/>
      <c r="M700" s="57"/>
      <c r="N700" s="57"/>
      <c r="O700" s="57"/>
      <c r="P700" s="57" t="s">
        <v>2020</v>
      </c>
      <c r="Q700" s="57"/>
      <c r="R700" s="57" t="s">
        <v>4601</v>
      </c>
      <c r="S700" s="79" t="s">
        <v>5</v>
      </c>
      <c r="T700" s="57" t="s">
        <v>4602</v>
      </c>
      <c r="U700" s="57" t="s">
        <v>5255</v>
      </c>
      <c r="V700" s="57"/>
      <c r="W700" s="57"/>
      <c r="X700" s="50"/>
      <c r="Y700" s="71"/>
      <c r="Z700" s="59"/>
      <c r="AA700" s="36" t="s">
        <v>4651</v>
      </c>
      <c r="AB700" s="36">
        <v>3</v>
      </c>
    </row>
    <row r="701" spans="1:28" ht="35.25" customHeight="1">
      <c r="A701" s="50" t="s">
        <v>2924</v>
      </c>
      <c r="B701" s="51" t="s">
        <v>5308</v>
      </c>
      <c r="C701" s="50" t="s">
        <v>4651</v>
      </c>
      <c r="D701" s="50" t="s">
        <v>4651</v>
      </c>
      <c r="E701" s="52">
        <v>61071</v>
      </c>
      <c r="F701" s="55"/>
      <c r="G701" s="55" t="s">
        <v>5252</v>
      </c>
      <c r="H701" s="55"/>
      <c r="I701" s="56">
        <v>20315</v>
      </c>
      <c r="J701" s="56">
        <v>9315</v>
      </c>
      <c r="K701" s="57" t="s">
        <v>5271</v>
      </c>
      <c r="L701" s="57"/>
      <c r="M701" s="57"/>
      <c r="N701" s="57"/>
      <c r="O701" s="57"/>
      <c r="P701" s="57" t="s">
        <v>2020</v>
      </c>
      <c r="Q701" s="57"/>
      <c r="R701" s="57" t="s">
        <v>4601</v>
      </c>
      <c r="S701" s="79" t="s">
        <v>5</v>
      </c>
      <c r="T701" s="57" t="s">
        <v>4602</v>
      </c>
      <c r="U701" s="57" t="s">
        <v>16</v>
      </c>
      <c r="V701" s="57"/>
      <c r="W701" s="57"/>
      <c r="X701" s="50"/>
      <c r="Y701" s="71"/>
      <c r="Z701" s="59"/>
      <c r="AA701" s="36" t="s">
        <v>4651</v>
      </c>
      <c r="AB701" s="36">
        <v>1</v>
      </c>
    </row>
    <row r="702" spans="1:28" ht="35.25" customHeight="1">
      <c r="A702" s="50" t="s">
        <v>2924</v>
      </c>
      <c r="B702" s="51" t="s">
        <v>5308</v>
      </c>
      <c r="C702" s="50" t="s">
        <v>4791</v>
      </c>
      <c r="D702" s="50" t="s">
        <v>4605</v>
      </c>
      <c r="E702" s="52">
        <v>61071</v>
      </c>
      <c r="F702" s="55"/>
      <c r="G702" s="55" t="s">
        <v>5252</v>
      </c>
      <c r="H702" s="55"/>
      <c r="I702" s="56">
        <v>20315</v>
      </c>
      <c r="J702" s="56">
        <v>9315</v>
      </c>
      <c r="K702" s="57" t="s">
        <v>5271</v>
      </c>
      <c r="L702" s="57"/>
      <c r="M702" s="57"/>
      <c r="N702" s="57"/>
      <c r="O702" s="57" t="s">
        <v>5072</v>
      </c>
      <c r="P702" s="57" t="s">
        <v>2020</v>
      </c>
      <c r="Q702" s="57"/>
      <c r="R702" s="57" t="s">
        <v>4601</v>
      </c>
      <c r="S702" s="79" t="s">
        <v>5</v>
      </c>
      <c r="T702" s="57" t="s">
        <v>4602</v>
      </c>
      <c r="U702" s="57" t="s">
        <v>16</v>
      </c>
      <c r="V702" s="57"/>
      <c r="W702" s="57"/>
      <c r="X702" s="57"/>
      <c r="Y702" s="71"/>
      <c r="Z702" s="59"/>
      <c r="AA702" s="36" t="s">
        <v>4605</v>
      </c>
      <c r="AB702" s="36">
        <v>5</v>
      </c>
    </row>
    <row r="703" spans="1:28" ht="35.25" customHeight="1">
      <c r="A703" s="50" t="s">
        <v>2924</v>
      </c>
      <c r="B703" s="51" t="s">
        <v>5308</v>
      </c>
      <c r="C703" s="50" t="s">
        <v>4409</v>
      </c>
      <c r="D703" s="50" t="s">
        <v>4409</v>
      </c>
      <c r="E703" s="52">
        <v>61071</v>
      </c>
      <c r="F703" s="55"/>
      <c r="G703" s="55" t="s">
        <v>5252</v>
      </c>
      <c r="H703" s="55"/>
      <c r="I703" s="56">
        <v>20315</v>
      </c>
      <c r="J703" s="56">
        <v>9315</v>
      </c>
      <c r="K703" s="57" t="s">
        <v>5271</v>
      </c>
      <c r="L703" s="57"/>
      <c r="M703" s="204"/>
      <c r="N703" s="204"/>
      <c r="O703" s="204"/>
      <c r="P703" s="57" t="s">
        <v>2020</v>
      </c>
      <c r="Q703" s="57"/>
      <c r="R703" s="57" t="s">
        <v>4601</v>
      </c>
      <c r="S703" s="79" t="s">
        <v>5</v>
      </c>
      <c r="T703" s="57" t="s">
        <v>4602</v>
      </c>
      <c r="U703" s="57" t="s">
        <v>16</v>
      </c>
      <c r="V703" s="57"/>
      <c r="W703" s="57"/>
      <c r="X703" s="50"/>
      <c r="Y703" s="79"/>
      <c r="Z703" s="59"/>
      <c r="AA703" s="36" t="s">
        <v>4409</v>
      </c>
      <c r="AB703" s="36">
        <v>1</v>
      </c>
    </row>
    <row r="704" spans="1:28" ht="35.25" customHeight="1">
      <c r="A704" s="50" t="s">
        <v>213</v>
      </c>
      <c r="B704" s="51" t="s">
        <v>5308</v>
      </c>
      <c r="C704" s="50" t="s">
        <v>4788</v>
      </c>
      <c r="D704" s="57" t="s">
        <v>4820</v>
      </c>
      <c r="E704" s="52">
        <v>61201</v>
      </c>
      <c r="F704" s="54" t="s">
        <v>4611</v>
      </c>
      <c r="G704" s="55" t="s">
        <v>5309</v>
      </c>
      <c r="H704" s="54" t="s">
        <v>5289</v>
      </c>
      <c r="I704" s="56"/>
      <c r="J704" s="56">
        <v>9280</v>
      </c>
      <c r="K704" s="57" t="s">
        <v>5287</v>
      </c>
      <c r="L704" s="57"/>
      <c r="M704" s="57" t="s">
        <v>5291</v>
      </c>
      <c r="N704" s="57" t="s">
        <v>5051</v>
      </c>
      <c r="O704" s="57" t="s">
        <v>5310</v>
      </c>
      <c r="P704" s="57" t="s">
        <v>2020</v>
      </c>
      <c r="Q704" s="57"/>
      <c r="R704" s="57" t="s">
        <v>4601</v>
      </c>
      <c r="S704" s="79" t="s">
        <v>5</v>
      </c>
      <c r="T704" s="57" t="s">
        <v>4602</v>
      </c>
      <c r="U704" s="57" t="s">
        <v>16</v>
      </c>
      <c r="V704" s="57"/>
      <c r="W704" s="57"/>
      <c r="X704" s="57"/>
      <c r="Y704" s="71"/>
      <c r="Z704" s="59"/>
      <c r="AA704" s="36" t="s">
        <v>4433</v>
      </c>
      <c r="AB704" s="36">
        <v>3</v>
      </c>
    </row>
    <row r="705" spans="1:28" ht="35.25" customHeight="1">
      <c r="A705" s="50" t="s">
        <v>213</v>
      </c>
      <c r="B705" s="51" t="s">
        <v>5308</v>
      </c>
      <c r="C705" s="50" t="s">
        <v>4630</v>
      </c>
      <c r="D705" s="57" t="s">
        <v>4632</v>
      </c>
      <c r="E705" s="52">
        <v>61201</v>
      </c>
      <c r="F705" s="54" t="s">
        <v>4611</v>
      </c>
      <c r="G705" s="55" t="s">
        <v>5309</v>
      </c>
      <c r="H705" s="54" t="s">
        <v>5289</v>
      </c>
      <c r="I705" s="56"/>
      <c r="J705" s="56">
        <v>9280</v>
      </c>
      <c r="K705" s="57" t="s">
        <v>5287</v>
      </c>
      <c r="L705" s="57"/>
      <c r="M705" s="57" t="s">
        <v>5291</v>
      </c>
      <c r="N705" s="57" t="s">
        <v>5017</v>
      </c>
      <c r="O705" s="204"/>
      <c r="P705" s="57" t="s">
        <v>2020</v>
      </c>
      <c r="Q705" s="57"/>
      <c r="R705" s="57" t="s">
        <v>4601</v>
      </c>
      <c r="S705" s="79" t="s">
        <v>5</v>
      </c>
      <c r="T705" s="57" t="s">
        <v>4602</v>
      </c>
      <c r="U705" s="57" t="s">
        <v>16</v>
      </c>
      <c r="V705" s="57"/>
      <c r="W705" s="57"/>
      <c r="X705" s="79"/>
      <c r="Y705" s="71"/>
      <c r="Z705" s="59"/>
      <c r="AA705" s="36" t="s">
        <v>4491</v>
      </c>
      <c r="AB705" s="36">
        <v>4</v>
      </c>
    </row>
    <row r="706" spans="1:28" ht="35.25" customHeight="1">
      <c r="A706" s="50" t="s">
        <v>213</v>
      </c>
      <c r="B706" s="51" t="s">
        <v>5308</v>
      </c>
      <c r="C706" s="50" t="s">
        <v>4514</v>
      </c>
      <c r="D706" s="57" t="s">
        <v>7921</v>
      </c>
      <c r="E706" s="52">
        <v>62044</v>
      </c>
      <c r="F706" s="54" t="s">
        <v>4611</v>
      </c>
      <c r="G706" s="55"/>
      <c r="H706" s="54"/>
      <c r="I706" s="56"/>
      <c r="J706" s="56"/>
      <c r="K706" s="57" t="s">
        <v>7969</v>
      </c>
      <c r="L706" s="57"/>
      <c r="M706" s="57" t="s">
        <v>2020</v>
      </c>
      <c r="N706" s="57" t="s">
        <v>2020</v>
      </c>
      <c r="O706" s="204"/>
      <c r="P706" s="57" t="s">
        <v>2020</v>
      </c>
      <c r="Q706" s="57"/>
      <c r="R706" s="57" t="s">
        <v>4621</v>
      </c>
      <c r="S706" s="79" t="s">
        <v>5</v>
      </c>
      <c r="T706" s="57" t="s">
        <v>2150</v>
      </c>
      <c r="U706" s="57" t="s">
        <v>7970</v>
      </c>
      <c r="V706" s="57"/>
      <c r="W706" s="57"/>
      <c r="X706" s="54"/>
      <c r="Y706" s="79"/>
      <c r="Z706" s="59"/>
      <c r="AA706" s="36" t="s">
        <v>8211</v>
      </c>
      <c r="AB706" s="36">
        <v>5</v>
      </c>
    </row>
    <row r="707" spans="1:28" ht="20.25" customHeight="1">
      <c r="A707" s="50" t="s">
        <v>213</v>
      </c>
      <c r="B707" s="51" t="s">
        <v>5311</v>
      </c>
      <c r="C707" s="50" t="s">
        <v>4605</v>
      </c>
      <c r="D707" s="50" t="s">
        <v>4409</v>
      </c>
      <c r="E707" s="52">
        <v>61071</v>
      </c>
      <c r="F707" s="55"/>
      <c r="G707" s="55" t="s">
        <v>5252</v>
      </c>
      <c r="H707" s="55"/>
      <c r="I707" s="55"/>
      <c r="J707" s="56">
        <v>9315</v>
      </c>
      <c r="K707" s="57" t="s">
        <v>5312</v>
      </c>
      <c r="L707" s="57"/>
      <c r="M707" s="204"/>
      <c r="N707" s="204"/>
      <c r="O707" s="204"/>
      <c r="P707" s="57" t="s">
        <v>2020</v>
      </c>
      <c r="Q707" s="57"/>
      <c r="R707" s="57" t="s">
        <v>4601</v>
      </c>
      <c r="S707" s="79" t="s">
        <v>5</v>
      </c>
      <c r="T707" s="57" t="s">
        <v>4602</v>
      </c>
      <c r="U707" s="57" t="s">
        <v>16</v>
      </c>
      <c r="V707" s="57"/>
      <c r="W707" s="57"/>
      <c r="X707" s="50"/>
      <c r="Y707" s="71"/>
      <c r="Z707" s="59"/>
      <c r="AA707" s="36" t="s">
        <v>4409</v>
      </c>
      <c r="AB707" s="36">
        <v>2</v>
      </c>
    </row>
    <row r="708" spans="1:28" ht="39.950000000000003" customHeight="1">
      <c r="A708" s="50" t="s">
        <v>213</v>
      </c>
      <c r="B708" s="51" t="s">
        <v>5311</v>
      </c>
      <c r="C708" s="50" t="s">
        <v>4432</v>
      </c>
      <c r="D708" s="50" t="s">
        <v>4630</v>
      </c>
      <c r="E708" s="52">
        <v>61090</v>
      </c>
      <c r="F708" s="55" t="s">
        <v>4611</v>
      </c>
      <c r="G708" s="55"/>
      <c r="H708" s="55"/>
      <c r="I708" s="55">
        <v>20280</v>
      </c>
      <c r="J708" s="56">
        <v>9280</v>
      </c>
      <c r="K708" s="57" t="s">
        <v>8281</v>
      </c>
      <c r="L708" s="57"/>
      <c r="M708" s="204"/>
      <c r="N708" s="204"/>
      <c r="O708" s="204"/>
      <c r="P708" s="57" t="s">
        <v>2020</v>
      </c>
      <c r="Q708" s="57"/>
      <c r="R708" s="57" t="s">
        <v>4601</v>
      </c>
      <c r="S708" s="79" t="s">
        <v>5</v>
      </c>
      <c r="T708" s="57" t="s">
        <v>4602</v>
      </c>
      <c r="U708" s="57" t="s">
        <v>16</v>
      </c>
      <c r="V708" s="57"/>
      <c r="W708" s="57"/>
      <c r="X708" s="50"/>
      <c r="Y708" s="79"/>
      <c r="Z708" s="59"/>
      <c r="AA708" s="36" t="s">
        <v>4420</v>
      </c>
      <c r="AB708" s="36">
        <v>4</v>
      </c>
    </row>
    <row r="709" spans="1:28" ht="34.5" customHeight="1">
      <c r="A709" s="50" t="s">
        <v>2924</v>
      </c>
      <c r="B709" s="51" t="s">
        <v>5313</v>
      </c>
      <c r="C709" s="50" t="s">
        <v>432</v>
      </c>
      <c r="D709" s="50" t="s">
        <v>4651</v>
      </c>
      <c r="E709" s="52">
        <v>61044</v>
      </c>
      <c r="F709" s="55"/>
      <c r="G709" s="55" t="s">
        <v>5252</v>
      </c>
      <c r="H709" s="55"/>
      <c r="I709" s="56">
        <v>28395</v>
      </c>
      <c r="J709" s="56" t="s">
        <v>5314</v>
      </c>
      <c r="K709" s="57" t="s">
        <v>5307</v>
      </c>
      <c r="L709" s="57"/>
      <c r="M709" s="57"/>
      <c r="N709" s="57"/>
      <c r="O709" s="57"/>
      <c r="P709" s="57" t="s">
        <v>2020</v>
      </c>
      <c r="Q709" s="57"/>
      <c r="R709" s="57" t="s">
        <v>4601</v>
      </c>
      <c r="S709" s="79" t="s">
        <v>5</v>
      </c>
      <c r="T709" s="57" t="s">
        <v>4602</v>
      </c>
      <c r="U709" s="57" t="s">
        <v>5255</v>
      </c>
      <c r="V709" s="57"/>
      <c r="W709" s="57"/>
      <c r="X709" s="50"/>
      <c r="Y709" s="71"/>
      <c r="Z709" s="59"/>
      <c r="AA709" s="36" t="s">
        <v>4651</v>
      </c>
      <c r="AB709" s="36">
        <v>3</v>
      </c>
    </row>
    <row r="710" spans="1:28" ht="34.5" customHeight="1">
      <c r="A710" s="50" t="s">
        <v>2924</v>
      </c>
      <c r="B710" s="51" t="s">
        <v>5315</v>
      </c>
      <c r="C710" s="50" t="s">
        <v>4651</v>
      </c>
      <c r="D710" s="50" t="s">
        <v>4628</v>
      </c>
      <c r="E710" s="52">
        <v>61071</v>
      </c>
      <c r="F710" s="55"/>
      <c r="G710" s="55" t="s">
        <v>5252</v>
      </c>
      <c r="H710" s="55"/>
      <c r="I710" s="56">
        <v>20315</v>
      </c>
      <c r="J710" s="56">
        <v>9315</v>
      </c>
      <c r="K710" s="57" t="s">
        <v>5271</v>
      </c>
      <c r="L710" s="57"/>
      <c r="M710" s="57"/>
      <c r="N710" s="57"/>
      <c r="O710" s="57"/>
      <c r="P710" s="57" t="s">
        <v>2020</v>
      </c>
      <c r="Q710" s="57"/>
      <c r="R710" s="57" t="s">
        <v>4601</v>
      </c>
      <c r="S710" s="79" t="s">
        <v>5</v>
      </c>
      <c r="T710" s="57" t="s">
        <v>4602</v>
      </c>
      <c r="U710" s="57" t="s">
        <v>16</v>
      </c>
      <c r="V710" s="57"/>
      <c r="W710" s="57"/>
      <c r="X710" s="50"/>
      <c r="Y710" s="71"/>
      <c r="Z710" s="59"/>
      <c r="AA710" s="36" t="s">
        <v>4628</v>
      </c>
      <c r="AB710" s="36">
        <v>5</v>
      </c>
    </row>
    <row r="711" spans="1:28" ht="20.100000000000001" customHeight="1">
      <c r="A711" s="50" t="s">
        <v>213</v>
      </c>
      <c r="B711" s="51" t="s">
        <v>5316</v>
      </c>
      <c r="C711" s="50" t="s">
        <v>4605</v>
      </c>
      <c r="D711" s="50" t="s">
        <v>4432</v>
      </c>
      <c r="E711" s="52">
        <v>61090</v>
      </c>
      <c r="F711" s="55" t="s">
        <v>4611</v>
      </c>
      <c r="G711" s="55"/>
      <c r="H711" s="55"/>
      <c r="I711" s="56"/>
      <c r="J711" s="56">
        <v>9280</v>
      </c>
      <c r="K711" s="57" t="s">
        <v>5317</v>
      </c>
      <c r="L711" s="57"/>
      <c r="M711" s="204"/>
      <c r="N711" s="204"/>
      <c r="O711" s="204"/>
      <c r="P711" s="57" t="s">
        <v>2020</v>
      </c>
      <c r="Q711" s="57"/>
      <c r="R711" s="57" t="s">
        <v>4601</v>
      </c>
      <c r="S711" s="79" t="s">
        <v>5</v>
      </c>
      <c r="T711" s="57" t="s">
        <v>4602</v>
      </c>
      <c r="U711" s="57" t="s">
        <v>16</v>
      </c>
      <c r="V711" s="57"/>
      <c r="W711" s="57"/>
      <c r="X711" s="50"/>
      <c r="Y711" s="71"/>
      <c r="Z711" s="59"/>
      <c r="AA711" s="36" t="s">
        <v>4432</v>
      </c>
      <c r="AB711" s="36">
        <v>3</v>
      </c>
    </row>
    <row r="712" spans="1:28" ht="20.100000000000001" customHeight="1">
      <c r="A712" s="50" t="s">
        <v>213</v>
      </c>
      <c r="B712" s="51" t="s">
        <v>5318</v>
      </c>
      <c r="C712" s="50" t="s">
        <v>4605</v>
      </c>
      <c r="D712" s="50" t="s">
        <v>4432</v>
      </c>
      <c r="E712" s="52">
        <v>62044</v>
      </c>
      <c r="F712" s="55" t="s">
        <v>4611</v>
      </c>
      <c r="G712" s="55"/>
      <c r="H712" s="55"/>
      <c r="I712" s="56"/>
      <c r="J712" s="56"/>
      <c r="K712" s="57" t="s">
        <v>5297</v>
      </c>
      <c r="L712" s="57"/>
      <c r="M712" s="204"/>
      <c r="N712" s="204"/>
      <c r="O712" s="204"/>
      <c r="P712" s="57" t="s">
        <v>2020</v>
      </c>
      <c r="Q712" s="57"/>
      <c r="R712" s="57" t="s">
        <v>4601</v>
      </c>
      <c r="S712" s="79" t="s">
        <v>5</v>
      </c>
      <c r="T712" s="57" t="s">
        <v>6</v>
      </c>
      <c r="U712" s="57" t="s">
        <v>16</v>
      </c>
      <c r="V712" s="57"/>
      <c r="W712" s="57"/>
      <c r="X712" s="50"/>
      <c r="Y712" s="71"/>
      <c r="Z712" s="59"/>
      <c r="AA712" s="36" t="s">
        <v>4432</v>
      </c>
      <c r="AB712" s="36">
        <v>3</v>
      </c>
    </row>
    <row r="713" spans="1:28" ht="60" customHeight="1">
      <c r="A713" s="50" t="s">
        <v>2924</v>
      </c>
      <c r="B713" s="51" t="s">
        <v>877</v>
      </c>
      <c r="C713" s="50" t="s">
        <v>4791</v>
      </c>
      <c r="D713" s="50" t="s">
        <v>4630</v>
      </c>
      <c r="E713" s="52">
        <v>61071</v>
      </c>
      <c r="F713" s="55"/>
      <c r="G713" s="55" t="s">
        <v>5252</v>
      </c>
      <c r="H713" s="55"/>
      <c r="I713" s="56">
        <v>20315</v>
      </c>
      <c r="J713" s="56">
        <v>9315</v>
      </c>
      <c r="K713" s="57" t="s">
        <v>8283</v>
      </c>
      <c r="L713" s="57"/>
      <c r="M713" s="57"/>
      <c r="N713" s="57"/>
      <c r="O713" s="57"/>
      <c r="P713" s="57" t="s">
        <v>2020</v>
      </c>
      <c r="Q713" s="57"/>
      <c r="R713" s="57" t="s">
        <v>4601</v>
      </c>
      <c r="S713" s="79" t="s">
        <v>5</v>
      </c>
      <c r="T713" s="57" t="s">
        <v>4602</v>
      </c>
      <c r="U713" s="57" t="s">
        <v>16</v>
      </c>
      <c r="V713" s="57"/>
      <c r="W713" s="57"/>
      <c r="X713" s="50"/>
      <c r="Y713" s="71"/>
      <c r="Z713" s="59"/>
      <c r="AA713" s="36" t="s">
        <v>4420</v>
      </c>
      <c r="AB713" s="36">
        <v>10</v>
      </c>
    </row>
    <row r="714" spans="1:28" ht="20.100000000000001" customHeight="1">
      <c r="A714" s="50" t="s">
        <v>2924</v>
      </c>
      <c r="B714" s="51" t="s">
        <v>5319</v>
      </c>
      <c r="C714" s="50" t="s">
        <v>4624</v>
      </c>
      <c r="D714" s="50" t="s">
        <v>4626</v>
      </c>
      <c r="E714" s="52">
        <v>61043</v>
      </c>
      <c r="F714" s="55"/>
      <c r="G714" s="55" t="s">
        <v>5252</v>
      </c>
      <c r="H714" s="55"/>
      <c r="I714" s="56">
        <v>28390</v>
      </c>
      <c r="J714" s="56">
        <v>1048</v>
      </c>
      <c r="K714" s="57" t="s">
        <v>5320</v>
      </c>
      <c r="L714" s="57"/>
      <c r="M714" s="57"/>
      <c r="N714" s="57"/>
      <c r="O714" s="57"/>
      <c r="P714" s="57" t="s">
        <v>2020</v>
      </c>
      <c r="Q714" s="57"/>
      <c r="R714" s="57" t="s">
        <v>4601</v>
      </c>
      <c r="S714" s="79" t="s">
        <v>5</v>
      </c>
      <c r="T714" s="57" t="s">
        <v>4602</v>
      </c>
      <c r="U714" s="57" t="s">
        <v>5255</v>
      </c>
      <c r="V714" s="57"/>
      <c r="W714" s="57"/>
      <c r="X714" s="50"/>
      <c r="Y714" s="71"/>
      <c r="Z714" s="59"/>
      <c r="AA714" s="36" t="s">
        <v>4626</v>
      </c>
      <c r="AB714" s="36">
        <v>2</v>
      </c>
    </row>
    <row r="715" spans="1:28" ht="20.100000000000001" customHeight="1">
      <c r="A715" s="50" t="s">
        <v>2924</v>
      </c>
      <c r="B715" s="51" t="s">
        <v>5321</v>
      </c>
      <c r="C715" s="50" t="s">
        <v>4158</v>
      </c>
      <c r="D715" s="50" t="s">
        <v>4651</v>
      </c>
      <c r="E715" s="52">
        <v>61043</v>
      </c>
      <c r="F715" s="55"/>
      <c r="G715" s="55" t="s">
        <v>5252</v>
      </c>
      <c r="H715" s="55"/>
      <c r="I715" s="56">
        <v>28390</v>
      </c>
      <c r="J715" s="56">
        <v>1048</v>
      </c>
      <c r="K715" s="57" t="s">
        <v>5320</v>
      </c>
      <c r="L715" s="57"/>
      <c r="M715" s="57"/>
      <c r="N715" s="57"/>
      <c r="O715" s="57"/>
      <c r="P715" s="57" t="s">
        <v>2020</v>
      </c>
      <c r="Q715" s="57"/>
      <c r="R715" s="57" t="s">
        <v>4601</v>
      </c>
      <c r="S715" s="79" t="s">
        <v>5</v>
      </c>
      <c r="T715" s="57" t="s">
        <v>4602</v>
      </c>
      <c r="U715" s="57" t="s">
        <v>5255</v>
      </c>
      <c r="V715" s="57"/>
      <c r="W715" s="57"/>
      <c r="X715" s="50"/>
      <c r="Y715" s="71"/>
      <c r="Z715" s="59"/>
      <c r="AA715" s="36" t="s">
        <v>4651</v>
      </c>
      <c r="AB715" s="36">
        <v>2</v>
      </c>
    </row>
    <row r="716" spans="1:28" ht="60" customHeight="1">
      <c r="A716" s="50" t="s">
        <v>2924</v>
      </c>
      <c r="B716" s="51" t="s">
        <v>5321</v>
      </c>
      <c r="C716" s="57" t="s">
        <v>4791</v>
      </c>
      <c r="D716" s="57" t="s">
        <v>4820</v>
      </c>
      <c r="E716" s="52">
        <v>61071</v>
      </c>
      <c r="F716" s="55"/>
      <c r="G716" s="55" t="s">
        <v>5252</v>
      </c>
      <c r="H716" s="55"/>
      <c r="I716" s="56"/>
      <c r="J716" s="56">
        <v>9315</v>
      </c>
      <c r="K716" s="57" t="s">
        <v>8284</v>
      </c>
      <c r="L716" s="57"/>
      <c r="M716" s="57"/>
      <c r="N716" s="57"/>
      <c r="O716" s="57"/>
      <c r="P716" s="57" t="s">
        <v>2020</v>
      </c>
      <c r="Q716" s="57"/>
      <c r="R716" s="57" t="s">
        <v>4601</v>
      </c>
      <c r="S716" s="79" t="s">
        <v>5</v>
      </c>
      <c r="T716" s="57" t="s">
        <v>4602</v>
      </c>
      <c r="U716" s="57" t="s">
        <v>16</v>
      </c>
      <c r="V716" s="57"/>
      <c r="W716" s="57"/>
      <c r="X716" s="50"/>
      <c r="Y716" s="79"/>
      <c r="Z716" s="59"/>
      <c r="AA716" s="36" t="s">
        <v>4433</v>
      </c>
      <c r="AB716" s="36">
        <v>9</v>
      </c>
    </row>
    <row r="717" spans="1:28" ht="20.100000000000001" customHeight="1">
      <c r="A717" s="50" t="s">
        <v>2924</v>
      </c>
      <c r="B717" s="51" t="s">
        <v>5322</v>
      </c>
      <c r="C717" s="50" t="s">
        <v>4626</v>
      </c>
      <c r="D717" s="50" t="s">
        <v>4158</v>
      </c>
      <c r="E717" s="52">
        <v>61043</v>
      </c>
      <c r="F717" s="55"/>
      <c r="G717" s="55" t="s">
        <v>5252</v>
      </c>
      <c r="H717" s="55"/>
      <c r="I717" s="56">
        <v>28390</v>
      </c>
      <c r="J717" s="56">
        <v>1048</v>
      </c>
      <c r="K717" s="57" t="s">
        <v>5320</v>
      </c>
      <c r="L717" s="57"/>
      <c r="M717" s="57"/>
      <c r="N717" s="57"/>
      <c r="O717" s="57"/>
      <c r="P717" s="57" t="s">
        <v>2020</v>
      </c>
      <c r="Q717" s="57"/>
      <c r="R717" s="57" t="s">
        <v>4601</v>
      </c>
      <c r="S717" s="79" t="s">
        <v>5</v>
      </c>
      <c r="T717" s="57" t="s">
        <v>4602</v>
      </c>
      <c r="U717" s="57" t="s">
        <v>5255</v>
      </c>
      <c r="V717" s="57"/>
      <c r="W717" s="57"/>
      <c r="X717" s="50"/>
      <c r="Y717" s="71"/>
      <c r="Z717" s="59"/>
      <c r="AA717" s="36" t="s">
        <v>4158</v>
      </c>
      <c r="AB717" s="36">
        <v>3</v>
      </c>
    </row>
    <row r="718" spans="1:28" ht="80.099999999999994" customHeight="1">
      <c r="A718" s="50" t="s">
        <v>2924</v>
      </c>
      <c r="B718" s="51" t="s">
        <v>5322</v>
      </c>
      <c r="C718" s="50" t="s">
        <v>4651</v>
      </c>
      <c r="D718" s="57" t="s">
        <v>4820</v>
      </c>
      <c r="E718" s="52">
        <v>61071</v>
      </c>
      <c r="F718" s="55" t="s">
        <v>5323</v>
      </c>
      <c r="G718" s="55" t="s">
        <v>5252</v>
      </c>
      <c r="H718" s="55" t="s">
        <v>5065</v>
      </c>
      <c r="I718" s="56"/>
      <c r="J718" s="56">
        <v>9315</v>
      </c>
      <c r="K718" s="57" t="s">
        <v>8285</v>
      </c>
      <c r="L718" s="57" t="s">
        <v>5324</v>
      </c>
      <c r="M718" s="57" t="s">
        <v>2020</v>
      </c>
      <c r="N718" s="57"/>
      <c r="O718" s="57"/>
      <c r="P718" s="57" t="s">
        <v>2020</v>
      </c>
      <c r="Q718" s="57"/>
      <c r="R718" s="57" t="s">
        <v>4601</v>
      </c>
      <c r="S718" s="79" t="s">
        <v>5</v>
      </c>
      <c r="T718" s="57" t="s">
        <v>4602</v>
      </c>
      <c r="U718" s="57" t="s">
        <v>16</v>
      </c>
      <c r="V718" s="57"/>
      <c r="W718" s="57"/>
      <c r="X718" s="50"/>
      <c r="Y718" s="79"/>
      <c r="Z718" s="59"/>
      <c r="AA718" s="36" t="s">
        <v>4433</v>
      </c>
      <c r="AB718" s="36">
        <v>10</v>
      </c>
    </row>
    <row r="719" spans="1:28" ht="20.100000000000001" customHeight="1">
      <c r="A719" s="50" t="s">
        <v>2924</v>
      </c>
      <c r="B719" s="51" t="s">
        <v>5327</v>
      </c>
      <c r="C719" s="50" t="s">
        <v>4623</v>
      </c>
      <c r="D719" s="50" t="s">
        <v>4157</v>
      </c>
      <c r="E719" s="52">
        <v>61024</v>
      </c>
      <c r="F719" s="55"/>
      <c r="G719" s="55" t="s">
        <v>5328</v>
      </c>
      <c r="H719" s="55"/>
      <c r="I719" s="56">
        <v>20135</v>
      </c>
      <c r="J719" s="56">
        <v>9135</v>
      </c>
      <c r="K719" s="57" t="s">
        <v>5284</v>
      </c>
      <c r="L719" s="57"/>
      <c r="M719" s="57"/>
      <c r="N719" s="57"/>
      <c r="O719" s="57"/>
      <c r="P719" s="57" t="s">
        <v>2020</v>
      </c>
      <c r="Q719" s="57"/>
      <c r="R719" s="57" t="s">
        <v>4872</v>
      </c>
      <c r="S719" s="79" t="s">
        <v>4262</v>
      </c>
      <c r="T719" s="57" t="s">
        <v>4602</v>
      </c>
      <c r="U719" s="57" t="s">
        <v>5255</v>
      </c>
      <c r="V719" s="57" t="s">
        <v>4950</v>
      </c>
      <c r="W719" s="57"/>
      <c r="X719" s="50"/>
      <c r="Y719" s="79"/>
      <c r="Z719" s="59"/>
      <c r="AA719" s="36" t="s">
        <v>4157</v>
      </c>
      <c r="AB719" s="36">
        <v>2</v>
      </c>
    </row>
    <row r="720" spans="1:28" ht="20.100000000000001" customHeight="1">
      <c r="A720" s="50" t="s">
        <v>2924</v>
      </c>
      <c r="B720" s="51" t="s">
        <v>5327</v>
      </c>
      <c r="C720" s="50" t="s">
        <v>4624</v>
      </c>
      <c r="D720" s="50" t="s">
        <v>4626</v>
      </c>
      <c r="E720" s="52">
        <v>61042</v>
      </c>
      <c r="F720" s="55"/>
      <c r="G720" s="55" t="s">
        <v>5252</v>
      </c>
      <c r="H720" s="55"/>
      <c r="I720" s="56">
        <v>28385</v>
      </c>
      <c r="J720" s="56">
        <v>1048</v>
      </c>
      <c r="K720" s="57" t="s">
        <v>5254</v>
      </c>
      <c r="L720" s="57"/>
      <c r="M720" s="57"/>
      <c r="N720" s="57"/>
      <c r="O720" s="57"/>
      <c r="P720" s="57" t="s">
        <v>2020</v>
      </c>
      <c r="Q720" s="57"/>
      <c r="R720" s="57" t="s">
        <v>4601</v>
      </c>
      <c r="S720" s="79" t="s">
        <v>5</v>
      </c>
      <c r="T720" s="57" t="s">
        <v>4602</v>
      </c>
      <c r="U720" s="57" t="s">
        <v>5255</v>
      </c>
      <c r="V720" s="57"/>
      <c r="W720" s="57"/>
      <c r="X720" s="50"/>
      <c r="Y720" s="71"/>
      <c r="Z720" s="59"/>
      <c r="AA720" s="36" t="s">
        <v>4626</v>
      </c>
      <c r="AB720" s="36">
        <v>2</v>
      </c>
    </row>
    <row r="721" spans="1:28" ht="20.100000000000001" customHeight="1">
      <c r="A721" s="50" t="s">
        <v>2924</v>
      </c>
      <c r="B721" s="51" t="s">
        <v>5329</v>
      </c>
      <c r="C721" s="57" t="s">
        <v>4626</v>
      </c>
      <c r="D721" s="57" t="s">
        <v>4158</v>
      </c>
      <c r="E721" s="52">
        <v>61042</v>
      </c>
      <c r="F721" s="55"/>
      <c r="G721" s="55" t="s">
        <v>5252</v>
      </c>
      <c r="H721" s="55"/>
      <c r="I721" s="56">
        <v>28385</v>
      </c>
      <c r="J721" s="56">
        <v>1048</v>
      </c>
      <c r="K721" s="57" t="s">
        <v>5254</v>
      </c>
      <c r="L721" s="57"/>
      <c r="M721" s="57"/>
      <c r="N721" s="57"/>
      <c r="O721" s="57"/>
      <c r="P721" s="57" t="s">
        <v>2020</v>
      </c>
      <c r="Q721" s="57"/>
      <c r="R721" s="57" t="s">
        <v>4601</v>
      </c>
      <c r="S721" s="79" t="s">
        <v>5</v>
      </c>
      <c r="T721" s="57" t="s">
        <v>4602</v>
      </c>
      <c r="U721" s="57" t="s">
        <v>5255</v>
      </c>
      <c r="V721" s="57"/>
      <c r="W721" s="57"/>
      <c r="X721" s="50"/>
      <c r="Y721" s="71"/>
      <c r="Z721" s="59"/>
      <c r="AA721" s="36" t="s">
        <v>4158</v>
      </c>
      <c r="AB721" s="36">
        <v>3</v>
      </c>
    </row>
    <row r="722" spans="1:28" ht="80.099999999999994" customHeight="1">
      <c r="A722" s="50" t="s">
        <v>2924</v>
      </c>
      <c r="B722" s="51" t="s">
        <v>5329</v>
      </c>
      <c r="C722" s="50" t="s">
        <v>4651</v>
      </c>
      <c r="D722" s="57" t="s">
        <v>3429</v>
      </c>
      <c r="E722" s="52">
        <v>61071</v>
      </c>
      <c r="F722" s="55"/>
      <c r="G722" s="55" t="s">
        <v>5252</v>
      </c>
      <c r="H722" s="55"/>
      <c r="I722" s="56">
        <v>20315</v>
      </c>
      <c r="J722" s="56">
        <v>9315</v>
      </c>
      <c r="K722" s="51" t="s">
        <v>8286</v>
      </c>
      <c r="L722" s="57" t="s">
        <v>5330</v>
      </c>
      <c r="M722" s="57"/>
      <c r="N722" s="57"/>
      <c r="O722" s="57"/>
      <c r="P722" s="57" t="s">
        <v>2020</v>
      </c>
      <c r="Q722" s="57"/>
      <c r="R722" s="57" t="s">
        <v>4601</v>
      </c>
      <c r="S722" s="79" t="s">
        <v>5</v>
      </c>
      <c r="T722" s="57" t="s">
        <v>4602</v>
      </c>
      <c r="U722" s="57" t="s">
        <v>16</v>
      </c>
      <c r="V722" s="57"/>
      <c r="W722" s="57"/>
      <c r="X722" s="73"/>
      <c r="Y722" s="71"/>
      <c r="Z722" s="59"/>
      <c r="AA722" s="36" t="s">
        <v>4409</v>
      </c>
      <c r="AB722" s="36">
        <v>7</v>
      </c>
    </row>
    <row r="723" spans="1:28" ht="20.100000000000001" customHeight="1">
      <c r="A723" s="50" t="s">
        <v>2924</v>
      </c>
      <c r="B723" s="51" t="s">
        <v>5331</v>
      </c>
      <c r="C723" s="50" t="s">
        <v>4432</v>
      </c>
      <c r="D723" s="50" t="s">
        <v>4788</v>
      </c>
      <c r="E723" s="52">
        <v>61090</v>
      </c>
      <c r="F723" s="50" t="s">
        <v>4611</v>
      </c>
      <c r="G723" s="50"/>
      <c r="H723" s="50"/>
      <c r="I723" s="55"/>
      <c r="J723" s="56">
        <v>9280</v>
      </c>
      <c r="K723" s="57" t="s">
        <v>5332</v>
      </c>
      <c r="L723" s="57"/>
      <c r="M723" s="57"/>
      <c r="N723" s="57"/>
      <c r="O723" s="57"/>
      <c r="P723" s="57" t="s">
        <v>2020</v>
      </c>
      <c r="Q723" s="57"/>
      <c r="R723" s="57" t="s">
        <v>4601</v>
      </c>
      <c r="S723" s="79" t="s">
        <v>5</v>
      </c>
      <c r="T723" s="57" t="s">
        <v>4602</v>
      </c>
      <c r="U723" s="57" t="s">
        <v>16</v>
      </c>
      <c r="V723" s="57"/>
      <c r="W723" s="57"/>
      <c r="X723" s="57"/>
      <c r="Y723" s="79"/>
      <c r="Z723" s="59"/>
      <c r="AA723" s="36" t="s">
        <v>4432</v>
      </c>
      <c r="AB723" s="36">
        <v>1</v>
      </c>
    </row>
    <row r="724" spans="1:28" ht="39.950000000000003" customHeight="1">
      <c r="A724" s="50" t="s">
        <v>213</v>
      </c>
      <c r="B724" s="51" t="s">
        <v>5331</v>
      </c>
      <c r="C724" s="50" t="s">
        <v>4432</v>
      </c>
      <c r="D724" s="50" t="s">
        <v>4610</v>
      </c>
      <c r="E724" s="52">
        <v>62044</v>
      </c>
      <c r="F724" s="50" t="s">
        <v>4611</v>
      </c>
      <c r="G724" s="50"/>
      <c r="H724" s="50"/>
      <c r="I724" s="56"/>
      <c r="J724" s="56" t="s">
        <v>2961</v>
      </c>
      <c r="K724" s="57" t="s">
        <v>8287</v>
      </c>
      <c r="L724" s="57"/>
      <c r="M724" s="57"/>
      <c r="N724" s="57"/>
      <c r="O724" s="57"/>
      <c r="P724" s="57" t="s">
        <v>2020</v>
      </c>
      <c r="Q724" s="57"/>
      <c r="R724" s="57" t="s">
        <v>4601</v>
      </c>
      <c r="S724" s="79" t="s">
        <v>5</v>
      </c>
      <c r="T724" s="57" t="s">
        <v>6</v>
      </c>
      <c r="U724" s="57" t="s">
        <v>16</v>
      </c>
      <c r="V724" s="57"/>
      <c r="W724" s="57"/>
      <c r="X724" s="57"/>
      <c r="Y724" s="79"/>
      <c r="Z724" s="59"/>
      <c r="AA724" s="36" t="s">
        <v>4405</v>
      </c>
      <c r="AB724" s="36">
        <v>2</v>
      </c>
    </row>
    <row r="725" spans="1:28" ht="20.100000000000001" customHeight="1">
      <c r="A725" s="50" t="s">
        <v>213</v>
      </c>
      <c r="B725" s="51" t="s">
        <v>5329</v>
      </c>
      <c r="C725" s="50" t="s">
        <v>4405</v>
      </c>
      <c r="D725" s="50" t="s">
        <v>4739</v>
      </c>
      <c r="E725" s="52">
        <v>61201</v>
      </c>
      <c r="F725" s="50" t="s">
        <v>4611</v>
      </c>
      <c r="G725" s="55"/>
      <c r="H725" s="55"/>
      <c r="I725" s="56"/>
      <c r="J725" s="56"/>
      <c r="K725" s="57" t="s">
        <v>5287</v>
      </c>
      <c r="L725" s="57"/>
      <c r="M725" s="57"/>
      <c r="N725" s="57"/>
      <c r="O725" s="57"/>
      <c r="P725" s="57" t="s">
        <v>2020</v>
      </c>
      <c r="Q725" s="57"/>
      <c r="R725" s="57" t="s">
        <v>4601</v>
      </c>
      <c r="S725" s="79" t="s">
        <v>5</v>
      </c>
      <c r="T725" s="57" t="s">
        <v>4602</v>
      </c>
      <c r="U725" s="57" t="s">
        <v>16</v>
      </c>
      <c r="V725" s="57"/>
      <c r="W725" s="57"/>
      <c r="X725" s="50"/>
      <c r="Y725" s="79"/>
      <c r="Z725" s="59"/>
      <c r="AA725" s="36" t="s">
        <v>4431</v>
      </c>
      <c r="AB725" s="36">
        <v>4</v>
      </c>
    </row>
    <row r="726" spans="1:28" ht="20.100000000000001" customHeight="1">
      <c r="A726" s="50" t="s">
        <v>213</v>
      </c>
      <c r="B726" s="51" t="s">
        <v>5333</v>
      </c>
      <c r="C726" s="50" t="s">
        <v>4788</v>
      </c>
      <c r="D726" s="57" t="s">
        <v>4615</v>
      </c>
      <c r="E726" s="52">
        <v>61090</v>
      </c>
      <c r="F726" s="50" t="s">
        <v>4611</v>
      </c>
      <c r="G726" s="54"/>
      <c r="H726" s="54"/>
      <c r="I726" s="50"/>
      <c r="J726" s="56">
        <v>9291</v>
      </c>
      <c r="K726" s="57" t="s">
        <v>5326</v>
      </c>
      <c r="L726" s="57"/>
      <c r="M726" s="57"/>
      <c r="N726" s="57"/>
      <c r="O726" s="57"/>
      <c r="P726" s="57" t="s">
        <v>2020</v>
      </c>
      <c r="Q726" s="57"/>
      <c r="R726" s="57" t="s">
        <v>4601</v>
      </c>
      <c r="S726" s="79" t="s">
        <v>5</v>
      </c>
      <c r="T726" s="57" t="s">
        <v>4602</v>
      </c>
      <c r="U726" s="57" t="s">
        <v>16</v>
      </c>
      <c r="V726" s="57"/>
      <c r="W726" s="57"/>
      <c r="X726" s="50"/>
      <c r="Y726" s="79"/>
      <c r="Z726" s="59"/>
      <c r="AA726" s="36" t="s">
        <v>4418</v>
      </c>
      <c r="AB726" s="36">
        <v>6</v>
      </c>
    </row>
    <row r="727" spans="1:28">
      <c r="A727" s="50" t="s">
        <v>2924</v>
      </c>
      <c r="B727" s="51" t="s">
        <v>5334</v>
      </c>
      <c r="C727" s="50" t="s">
        <v>4615</v>
      </c>
      <c r="D727" s="57" t="s">
        <v>7938</v>
      </c>
      <c r="E727" s="52">
        <v>61090</v>
      </c>
      <c r="F727" s="50" t="s">
        <v>4611</v>
      </c>
      <c r="G727" s="54"/>
      <c r="H727" s="54"/>
      <c r="I727" s="50"/>
      <c r="J727" s="56">
        <v>9280</v>
      </c>
      <c r="K727" s="57" t="s">
        <v>7971</v>
      </c>
      <c r="L727" s="57"/>
      <c r="M727" s="57"/>
      <c r="N727" s="57"/>
      <c r="O727" s="57"/>
      <c r="P727" s="57" t="s">
        <v>2176</v>
      </c>
      <c r="Q727" s="57"/>
      <c r="R727" s="57" t="s">
        <v>4601</v>
      </c>
      <c r="S727" s="79" t="s">
        <v>5</v>
      </c>
      <c r="T727" s="57" t="s">
        <v>4602</v>
      </c>
      <c r="U727" s="57" t="s">
        <v>16</v>
      </c>
      <c r="V727" s="57"/>
      <c r="W727" s="57"/>
      <c r="X727" s="50"/>
      <c r="Y727" s="57"/>
      <c r="Z727" s="59"/>
      <c r="AA727" s="36" t="s">
        <v>8211</v>
      </c>
      <c r="AB727" s="36">
        <v>3</v>
      </c>
    </row>
    <row r="728" spans="1:28" ht="20.100000000000001" customHeight="1">
      <c r="A728" s="50" t="s">
        <v>2924</v>
      </c>
      <c r="B728" s="51" t="s">
        <v>5335</v>
      </c>
      <c r="C728" s="50" t="s">
        <v>2774</v>
      </c>
      <c r="D728" s="50" t="s">
        <v>4158</v>
      </c>
      <c r="E728" s="52">
        <v>61042</v>
      </c>
      <c r="F728" s="55"/>
      <c r="G728" s="55" t="s">
        <v>5252</v>
      </c>
      <c r="H728" s="55"/>
      <c r="I728" s="56">
        <v>28385</v>
      </c>
      <c r="J728" s="56">
        <v>1048</v>
      </c>
      <c r="K728" s="57" t="s">
        <v>5254</v>
      </c>
      <c r="L728" s="57"/>
      <c r="M728" s="57"/>
      <c r="N728" s="57"/>
      <c r="O728" s="57"/>
      <c r="P728" s="57" t="s">
        <v>2020</v>
      </c>
      <c r="Q728" s="57"/>
      <c r="R728" s="57" t="s">
        <v>4601</v>
      </c>
      <c r="S728" s="79" t="s">
        <v>5</v>
      </c>
      <c r="T728" s="57" t="s">
        <v>4602</v>
      </c>
      <c r="U728" s="57" t="s">
        <v>5255</v>
      </c>
      <c r="V728" s="57"/>
      <c r="W728" s="57"/>
      <c r="X728" s="50"/>
      <c r="Y728" s="71"/>
      <c r="Z728" s="59"/>
      <c r="AA728" s="36" t="s">
        <v>4158</v>
      </c>
      <c r="AB728" s="36">
        <v>3</v>
      </c>
    </row>
    <row r="729" spans="1:28" ht="20.100000000000001" customHeight="1">
      <c r="A729" s="50" t="s">
        <v>2924</v>
      </c>
      <c r="B729" s="51" t="s">
        <v>5335</v>
      </c>
      <c r="C729" s="50" t="s">
        <v>4651</v>
      </c>
      <c r="D729" s="50" t="s">
        <v>4628</v>
      </c>
      <c r="E729" s="52">
        <v>61071</v>
      </c>
      <c r="F729" s="55"/>
      <c r="G729" s="55" t="s">
        <v>5252</v>
      </c>
      <c r="H729" s="55"/>
      <c r="I729" s="56"/>
      <c r="J729" s="56">
        <v>9315</v>
      </c>
      <c r="K729" s="57" t="s">
        <v>5271</v>
      </c>
      <c r="L729" s="57"/>
      <c r="M729" s="57"/>
      <c r="N729" s="57"/>
      <c r="O729" s="57"/>
      <c r="P729" s="57" t="s">
        <v>2020</v>
      </c>
      <c r="Q729" s="57"/>
      <c r="R729" s="57" t="s">
        <v>4601</v>
      </c>
      <c r="S729" s="79" t="s">
        <v>5</v>
      </c>
      <c r="T729" s="57" t="s">
        <v>4602</v>
      </c>
      <c r="U729" s="57" t="s">
        <v>16</v>
      </c>
      <c r="V729" s="57"/>
      <c r="W729" s="57"/>
      <c r="X729" s="50"/>
      <c r="Y729" s="71"/>
      <c r="Z729" s="59"/>
      <c r="AA729" s="36" t="s">
        <v>4628</v>
      </c>
      <c r="AB729" s="36">
        <v>5</v>
      </c>
    </row>
    <row r="730" spans="1:28" ht="39.950000000000003" customHeight="1">
      <c r="A730" s="50" t="s">
        <v>213</v>
      </c>
      <c r="B730" s="51" t="s">
        <v>2908</v>
      </c>
      <c r="C730" s="50" t="s">
        <v>4605</v>
      </c>
      <c r="D730" s="57" t="s">
        <v>4491</v>
      </c>
      <c r="E730" s="52">
        <v>61090</v>
      </c>
      <c r="F730" s="50" t="s">
        <v>4611</v>
      </c>
      <c r="G730" s="54"/>
      <c r="H730" s="54" t="s">
        <v>5065</v>
      </c>
      <c r="I730" s="56"/>
      <c r="J730" s="56">
        <v>9280</v>
      </c>
      <c r="K730" s="57" t="s">
        <v>8288</v>
      </c>
      <c r="L730" s="57" t="s">
        <v>5290</v>
      </c>
      <c r="M730" s="57" t="s">
        <v>5171</v>
      </c>
      <c r="N730" s="57"/>
      <c r="O730" s="57"/>
      <c r="P730" s="57" t="s">
        <v>2020</v>
      </c>
      <c r="Q730" s="57"/>
      <c r="R730" s="57" t="s">
        <v>4621</v>
      </c>
      <c r="S730" s="79" t="s">
        <v>5</v>
      </c>
      <c r="T730" s="57" t="s">
        <v>4602</v>
      </c>
      <c r="U730" s="57" t="s">
        <v>16</v>
      </c>
      <c r="V730" s="57"/>
      <c r="W730" s="57"/>
      <c r="X730" s="79"/>
      <c r="Y730" s="71"/>
      <c r="Z730" s="59"/>
      <c r="AA730" s="36" t="s">
        <v>4491</v>
      </c>
      <c r="AB730" s="36">
        <v>9</v>
      </c>
    </row>
    <row r="731" spans="1:28" ht="39.950000000000003" customHeight="1">
      <c r="A731" s="50" t="s">
        <v>213</v>
      </c>
      <c r="B731" s="51" t="s">
        <v>2908</v>
      </c>
      <c r="C731" s="50" t="s">
        <v>4619</v>
      </c>
      <c r="D731" s="57" t="s">
        <v>7921</v>
      </c>
      <c r="E731" s="52">
        <v>62044</v>
      </c>
      <c r="F731" s="50"/>
      <c r="G731" s="54"/>
      <c r="H731" s="54"/>
      <c r="I731" s="56"/>
      <c r="J731" s="56"/>
      <c r="K731" s="57" t="s">
        <v>8627</v>
      </c>
      <c r="L731" s="57" t="s">
        <v>8628</v>
      </c>
      <c r="M731" s="57"/>
      <c r="N731" s="57"/>
      <c r="O731" s="57"/>
      <c r="P731" s="57" t="s">
        <v>2020</v>
      </c>
      <c r="Q731" s="57"/>
      <c r="R731" s="57" t="s">
        <v>4621</v>
      </c>
      <c r="S731" s="79" t="s">
        <v>5</v>
      </c>
      <c r="T731" s="57" t="s">
        <v>2150</v>
      </c>
      <c r="U731" s="57" t="s">
        <v>7970</v>
      </c>
      <c r="V731" s="57"/>
      <c r="W731" s="57"/>
      <c r="X731" s="79"/>
      <c r="Y731" s="71"/>
      <c r="Z731" s="59"/>
      <c r="AA731" s="36" t="s">
        <v>8211</v>
      </c>
      <c r="AB731" s="36">
        <v>2</v>
      </c>
    </row>
    <row r="732" spans="1:28" ht="39.950000000000003" customHeight="1">
      <c r="A732" s="56" t="s">
        <v>2905</v>
      </c>
      <c r="B732" s="51" t="s">
        <v>5336</v>
      </c>
      <c r="C732" s="50" t="s">
        <v>4605</v>
      </c>
      <c r="D732" s="50" t="s">
        <v>4514</v>
      </c>
      <c r="E732" s="52">
        <v>62044</v>
      </c>
      <c r="F732" s="50" t="s">
        <v>4611</v>
      </c>
      <c r="G732" s="54"/>
      <c r="H732" s="54"/>
      <c r="I732" s="50"/>
      <c r="J732" s="50" t="s">
        <v>2961</v>
      </c>
      <c r="K732" s="57" t="s">
        <v>5292</v>
      </c>
      <c r="L732" s="57" t="s">
        <v>8289</v>
      </c>
      <c r="M732" s="57" t="s">
        <v>2020</v>
      </c>
      <c r="N732" s="57" t="s">
        <v>2020</v>
      </c>
      <c r="O732" s="57"/>
      <c r="P732" s="57" t="s">
        <v>2020</v>
      </c>
      <c r="Q732" s="57"/>
      <c r="R732" s="57" t="s">
        <v>4621</v>
      </c>
      <c r="S732" s="79" t="s">
        <v>5</v>
      </c>
      <c r="T732" s="57" t="s">
        <v>6</v>
      </c>
      <c r="U732" s="57" t="s">
        <v>16</v>
      </c>
      <c r="V732" s="57"/>
      <c r="W732" s="57"/>
      <c r="X732" s="57"/>
      <c r="Y732" s="79"/>
      <c r="Z732" s="59"/>
      <c r="AA732" s="36" t="s">
        <v>4420</v>
      </c>
      <c r="AB732" s="36">
        <v>6</v>
      </c>
    </row>
    <row r="733" spans="1:28">
      <c r="A733" s="56" t="s">
        <v>213</v>
      </c>
      <c r="B733" s="51" t="s">
        <v>3703</v>
      </c>
      <c r="C733" s="50" t="s">
        <v>4431</v>
      </c>
      <c r="D733" s="57" t="s">
        <v>7921</v>
      </c>
      <c r="E733" s="52">
        <v>61090</v>
      </c>
      <c r="F733" s="50" t="s">
        <v>4633</v>
      </c>
      <c r="G733" s="54"/>
      <c r="H733" s="54"/>
      <c r="I733" s="50"/>
      <c r="J733" s="50" t="s">
        <v>5338</v>
      </c>
      <c r="K733" s="57" t="s">
        <v>5339</v>
      </c>
      <c r="L733" s="57" t="s">
        <v>8290</v>
      </c>
      <c r="M733" s="57"/>
      <c r="N733" s="57"/>
      <c r="O733" s="57"/>
      <c r="P733" s="57" t="s">
        <v>2020</v>
      </c>
      <c r="Q733" s="57"/>
      <c r="R733" s="57" t="s">
        <v>4621</v>
      </c>
      <c r="S733" s="79" t="s">
        <v>5</v>
      </c>
      <c r="T733" s="57" t="s">
        <v>5304</v>
      </c>
      <c r="U733" s="57" t="s">
        <v>16</v>
      </c>
      <c r="V733" s="57"/>
      <c r="W733" s="57"/>
      <c r="X733" s="50"/>
      <c r="Y733" s="57"/>
      <c r="Z733" s="59"/>
      <c r="AA733" s="36" t="s">
        <v>8211</v>
      </c>
      <c r="AB733" s="36">
        <v>4</v>
      </c>
    </row>
    <row r="734" spans="1:28" ht="39.950000000000003" customHeight="1">
      <c r="A734" s="50" t="s">
        <v>213</v>
      </c>
      <c r="B734" s="51" t="s">
        <v>5340</v>
      </c>
      <c r="C734" s="50" t="s">
        <v>4432</v>
      </c>
      <c r="D734" s="57" t="s">
        <v>4514</v>
      </c>
      <c r="E734" s="52">
        <v>61090</v>
      </c>
      <c r="F734" s="50" t="s">
        <v>4611</v>
      </c>
      <c r="G734" s="54"/>
      <c r="H734" s="54"/>
      <c r="I734" s="50"/>
      <c r="J734" s="56">
        <v>9280</v>
      </c>
      <c r="K734" s="57" t="s">
        <v>5341</v>
      </c>
      <c r="L734" s="57" t="s">
        <v>8291</v>
      </c>
      <c r="M734" s="57"/>
      <c r="N734" s="57"/>
      <c r="O734" s="57"/>
      <c r="P734" s="57" t="s">
        <v>2020</v>
      </c>
      <c r="Q734" s="57"/>
      <c r="R734" s="57" t="s">
        <v>4601</v>
      </c>
      <c r="S734" s="79" t="s">
        <v>5</v>
      </c>
      <c r="T734" s="57" t="s">
        <v>4602</v>
      </c>
      <c r="U734" s="57" t="s">
        <v>16</v>
      </c>
      <c r="V734" s="57"/>
      <c r="W734" s="57"/>
      <c r="X734" s="50"/>
      <c r="Y734" s="79"/>
      <c r="Z734" s="59"/>
      <c r="AA734" s="36" t="s">
        <v>4420</v>
      </c>
      <c r="AB734" s="36">
        <v>4</v>
      </c>
    </row>
    <row r="735" spans="1:28" ht="20.100000000000001" customHeight="1">
      <c r="A735" s="50" t="s">
        <v>2924</v>
      </c>
      <c r="B735" s="51" t="s">
        <v>5342</v>
      </c>
      <c r="C735" s="50" t="s">
        <v>2774</v>
      </c>
      <c r="D735" s="50" t="s">
        <v>4791</v>
      </c>
      <c r="E735" s="52">
        <v>61042</v>
      </c>
      <c r="F735" s="55"/>
      <c r="G735" s="54" t="s">
        <v>5252</v>
      </c>
      <c r="H735" s="55"/>
      <c r="I735" s="56">
        <v>28385</v>
      </c>
      <c r="J735" s="56">
        <v>1048</v>
      </c>
      <c r="K735" s="57" t="s">
        <v>5254</v>
      </c>
      <c r="L735" s="57"/>
      <c r="M735" s="57"/>
      <c r="N735" s="57"/>
      <c r="O735" s="57"/>
      <c r="P735" s="57" t="s">
        <v>2020</v>
      </c>
      <c r="Q735" s="57"/>
      <c r="R735" s="57" t="s">
        <v>4601</v>
      </c>
      <c r="S735" s="79" t="s">
        <v>5</v>
      </c>
      <c r="T735" s="57" t="s">
        <v>4602</v>
      </c>
      <c r="U735" s="57" t="s">
        <v>5255</v>
      </c>
      <c r="V735" s="57"/>
      <c r="W735" s="57"/>
      <c r="X735" s="50"/>
      <c r="Y735" s="71"/>
      <c r="Z735" s="59"/>
      <c r="AA735" s="36" t="s">
        <v>4791</v>
      </c>
      <c r="AB735" s="36">
        <v>5</v>
      </c>
    </row>
    <row r="736" spans="1:28" ht="20.100000000000001" customHeight="1">
      <c r="A736" s="50" t="s">
        <v>2924</v>
      </c>
      <c r="B736" s="51" t="s">
        <v>5342</v>
      </c>
      <c r="C736" s="50" t="s">
        <v>4693</v>
      </c>
      <c r="D736" s="50" t="s">
        <v>4693</v>
      </c>
      <c r="E736" s="52">
        <v>61071</v>
      </c>
      <c r="F736" s="55"/>
      <c r="G736" s="54" t="s">
        <v>5252</v>
      </c>
      <c r="H736" s="55"/>
      <c r="I736" s="56"/>
      <c r="J736" s="56"/>
      <c r="K736" s="57" t="s">
        <v>5271</v>
      </c>
      <c r="L736" s="57"/>
      <c r="M736" s="57"/>
      <c r="N736" s="57"/>
      <c r="O736" s="57"/>
      <c r="P736" s="57" t="s">
        <v>2020</v>
      </c>
      <c r="Q736" s="57"/>
      <c r="R736" s="57" t="s">
        <v>4601</v>
      </c>
      <c r="S736" s="79" t="s">
        <v>5</v>
      </c>
      <c r="T736" s="57" t="s">
        <v>4602</v>
      </c>
      <c r="U736" s="57" t="s">
        <v>16</v>
      </c>
      <c r="V736" s="57"/>
      <c r="W736" s="57"/>
      <c r="X736" s="50"/>
      <c r="Y736" s="71"/>
      <c r="Z736" s="59"/>
      <c r="AA736" s="36" t="s">
        <v>4597</v>
      </c>
      <c r="AB736" s="36">
        <v>1</v>
      </c>
    </row>
    <row r="737" spans="1:28" ht="20.100000000000001" customHeight="1">
      <c r="A737" s="50" t="s">
        <v>2924</v>
      </c>
      <c r="B737" s="51" t="s">
        <v>5342</v>
      </c>
      <c r="C737" s="50" t="s">
        <v>3425</v>
      </c>
      <c r="D737" s="57" t="s">
        <v>4557</v>
      </c>
      <c r="E737" s="52">
        <v>61201</v>
      </c>
      <c r="F737" s="55"/>
      <c r="G737" s="55" t="s">
        <v>5252</v>
      </c>
      <c r="H737" s="55"/>
      <c r="I737" s="56"/>
      <c r="J737" s="56">
        <v>9280</v>
      </c>
      <c r="K737" s="57" t="s">
        <v>5343</v>
      </c>
      <c r="L737" s="57" t="s">
        <v>5344</v>
      </c>
      <c r="M737" s="57"/>
      <c r="N737" s="57"/>
      <c r="O737" s="57"/>
      <c r="P737" s="57" t="s">
        <v>2020</v>
      </c>
      <c r="Q737" s="57"/>
      <c r="R737" s="57" t="s">
        <v>4601</v>
      </c>
      <c r="S737" s="79" t="s">
        <v>5</v>
      </c>
      <c r="T737" s="57" t="s">
        <v>4602</v>
      </c>
      <c r="U737" s="57" t="s">
        <v>16</v>
      </c>
      <c r="V737" s="57"/>
      <c r="W737" s="57"/>
      <c r="X737" s="79"/>
      <c r="Y737" s="79"/>
      <c r="Z737" s="59"/>
      <c r="AA737" s="36" t="s">
        <v>4418</v>
      </c>
      <c r="AB737" s="36">
        <v>4</v>
      </c>
    </row>
    <row r="738" spans="1:28" ht="20.100000000000001" customHeight="1">
      <c r="A738" s="50" t="s">
        <v>2924</v>
      </c>
      <c r="B738" s="51" t="s">
        <v>5342</v>
      </c>
      <c r="C738" s="50" t="s">
        <v>4619</v>
      </c>
      <c r="D738" s="57" t="s">
        <v>7921</v>
      </c>
      <c r="E738" s="51">
        <v>61213</v>
      </c>
      <c r="F738" s="55"/>
      <c r="G738" s="55" t="s">
        <v>5252</v>
      </c>
      <c r="H738" s="55"/>
      <c r="I738" s="56"/>
      <c r="J738" s="56">
        <v>9280</v>
      </c>
      <c r="K738" s="57" t="s">
        <v>5302</v>
      </c>
      <c r="L738" s="57" t="s">
        <v>5303</v>
      </c>
      <c r="M738" s="57"/>
      <c r="N738" s="57"/>
      <c r="O738" s="57"/>
      <c r="P738" s="57" t="s">
        <v>2020</v>
      </c>
      <c r="Q738" s="57"/>
      <c r="R738" s="57" t="s">
        <v>4601</v>
      </c>
      <c r="S738" s="79" t="s">
        <v>5</v>
      </c>
      <c r="T738" s="57" t="s">
        <v>5304</v>
      </c>
      <c r="U738" s="57" t="s">
        <v>16</v>
      </c>
      <c r="V738" s="57"/>
      <c r="W738" s="57"/>
      <c r="X738" s="50"/>
      <c r="Y738" s="57"/>
      <c r="Z738" s="59"/>
      <c r="AA738" s="36" t="s">
        <v>8211</v>
      </c>
      <c r="AB738" s="36">
        <v>2</v>
      </c>
    </row>
    <row r="739" spans="1:28" ht="20.100000000000001" customHeight="1">
      <c r="A739" s="50" t="s">
        <v>213</v>
      </c>
      <c r="B739" s="51" t="s">
        <v>5345</v>
      </c>
      <c r="C739" s="50" t="s">
        <v>4597</v>
      </c>
      <c r="D739" s="50" t="s">
        <v>4693</v>
      </c>
      <c r="E739" s="52">
        <v>61071</v>
      </c>
      <c r="F739" s="55"/>
      <c r="G739" s="54" t="s">
        <v>5252</v>
      </c>
      <c r="H739" s="55"/>
      <c r="I739" s="56">
        <v>20315</v>
      </c>
      <c r="J739" s="56">
        <v>9315</v>
      </c>
      <c r="K739" s="57" t="s">
        <v>5346</v>
      </c>
      <c r="L739" s="57"/>
      <c r="M739" s="57"/>
      <c r="N739" s="57"/>
      <c r="O739" s="57"/>
      <c r="P739" s="57" t="s">
        <v>2020</v>
      </c>
      <c r="Q739" s="57"/>
      <c r="R739" s="57" t="s">
        <v>4601</v>
      </c>
      <c r="S739" s="79" t="s">
        <v>5</v>
      </c>
      <c r="T739" s="57" t="s">
        <v>4602</v>
      </c>
      <c r="U739" s="57" t="s">
        <v>16</v>
      </c>
      <c r="V739" s="57"/>
      <c r="W739" s="57"/>
      <c r="X739" s="50"/>
      <c r="Y739" s="79"/>
      <c r="Z739" s="59"/>
      <c r="AA739" s="36" t="s">
        <v>4597</v>
      </c>
      <c r="AB739" s="36">
        <v>1</v>
      </c>
    </row>
    <row r="740" spans="1:28" ht="20.100000000000001" customHeight="1">
      <c r="A740" s="50" t="s">
        <v>213</v>
      </c>
      <c r="B740" s="51" t="s">
        <v>5345</v>
      </c>
      <c r="C740" s="50" t="s">
        <v>4604</v>
      </c>
      <c r="D740" s="50" t="s">
        <v>4605</v>
      </c>
      <c r="E740" s="52">
        <v>62084</v>
      </c>
      <c r="F740" s="55"/>
      <c r="G740" s="54" t="s">
        <v>5252</v>
      </c>
      <c r="H740" s="55"/>
      <c r="I740" s="56"/>
      <c r="J740" s="56"/>
      <c r="K740" s="57" t="s">
        <v>5347</v>
      </c>
      <c r="L740" s="57"/>
      <c r="M740" s="57"/>
      <c r="N740" s="57"/>
      <c r="O740" s="57"/>
      <c r="P740" s="57" t="s">
        <v>2020</v>
      </c>
      <c r="Q740" s="57"/>
      <c r="R740" s="57" t="s">
        <v>4601</v>
      </c>
      <c r="S740" s="79" t="s">
        <v>5</v>
      </c>
      <c r="T740" s="57" t="s">
        <v>6</v>
      </c>
      <c r="U740" s="57" t="s">
        <v>16</v>
      </c>
      <c r="V740" s="57"/>
      <c r="W740" s="57"/>
      <c r="X740" s="50"/>
      <c r="Y740" s="79"/>
      <c r="Z740" s="59"/>
      <c r="AA740" s="36" t="s">
        <v>4605</v>
      </c>
      <c r="AB740" s="36">
        <v>3</v>
      </c>
    </row>
    <row r="741" spans="1:28" ht="20.100000000000001" customHeight="1">
      <c r="A741" s="50" t="s">
        <v>2924</v>
      </c>
      <c r="B741" s="51" t="s">
        <v>5348</v>
      </c>
      <c r="C741" s="50" t="s">
        <v>4409</v>
      </c>
      <c r="D741" s="50" t="s">
        <v>4409</v>
      </c>
      <c r="E741" s="52">
        <v>61071</v>
      </c>
      <c r="F741" s="55"/>
      <c r="G741" s="54" t="s">
        <v>5252</v>
      </c>
      <c r="H741" s="55"/>
      <c r="I741" s="56">
        <v>20315</v>
      </c>
      <c r="J741" s="56">
        <v>9315</v>
      </c>
      <c r="K741" s="57" t="s">
        <v>5261</v>
      </c>
      <c r="L741" s="57"/>
      <c r="M741" s="57"/>
      <c r="N741" s="57"/>
      <c r="O741" s="57"/>
      <c r="P741" s="57" t="s">
        <v>2020</v>
      </c>
      <c r="Q741" s="57"/>
      <c r="R741" s="57" t="s">
        <v>4601</v>
      </c>
      <c r="S741" s="79" t="s">
        <v>5</v>
      </c>
      <c r="T741" s="57" t="s">
        <v>4602</v>
      </c>
      <c r="U741" s="57" t="s">
        <v>16</v>
      </c>
      <c r="V741" s="57"/>
      <c r="W741" s="57"/>
      <c r="X741" s="50"/>
      <c r="Y741" s="79"/>
      <c r="Z741" s="59"/>
      <c r="AA741" s="36" t="s">
        <v>4409</v>
      </c>
      <c r="AB741" s="36">
        <v>1</v>
      </c>
    </row>
    <row r="742" spans="1:28" ht="39.950000000000003" customHeight="1">
      <c r="A742" s="50" t="s">
        <v>2905</v>
      </c>
      <c r="B742" s="51" t="s">
        <v>5348</v>
      </c>
      <c r="C742" s="50" t="s">
        <v>4556</v>
      </c>
      <c r="D742" s="57" t="s">
        <v>4491</v>
      </c>
      <c r="E742" s="52">
        <v>61090</v>
      </c>
      <c r="F742" s="55"/>
      <c r="G742" s="54" t="s">
        <v>5252</v>
      </c>
      <c r="H742" s="55"/>
      <c r="I742" s="56"/>
      <c r="J742" s="56">
        <v>9280</v>
      </c>
      <c r="K742" s="57" t="s">
        <v>5349</v>
      </c>
      <c r="L742" s="57"/>
      <c r="M742" s="57"/>
      <c r="N742" s="57"/>
      <c r="O742" s="57"/>
      <c r="P742" s="57" t="s">
        <v>2020</v>
      </c>
      <c r="Q742" s="57"/>
      <c r="R742" s="57" t="s">
        <v>4601</v>
      </c>
      <c r="S742" s="79" t="s">
        <v>5</v>
      </c>
      <c r="T742" s="57" t="s">
        <v>4672</v>
      </c>
      <c r="U742" s="57" t="s">
        <v>16</v>
      </c>
      <c r="V742" s="57"/>
      <c r="W742" s="57"/>
      <c r="X742" s="57"/>
      <c r="Y742" s="79"/>
      <c r="Z742" s="59"/>
      <c r="AA742" s="36" t="s">
        <v>4491</v>
      </c>
      <c r="AB742" s="36">
        <v>7</v>
      </c>
    </row>
    <row r="743" spans="1:28" ht="20.100000000000001" customHeight="1">
      <c r="A743" s="50" t="s">
        <v>213</v>
      </c>
      <c r="B743" s="51" t="s">
        <v>5348</v>
      </c>
      <c r="C743" s="50" t="s">
        <v>4432</v>
      </c>
      <c r="D743" s="50" t="s">
        <v>4432</v>
      </c>
      <c r="E743" s="52">
        <v>62044</v>
      </c>
      <c r="F743" s="55" t="s">
        <v>4611</v>
      </c>
      <c r="G743" s="54"/>
      <c r="H743" s="55"/>
      <c r="I743" s="56"/>
      <c r="J743" s="56"/>
      <c r="K743" s="57" t="s">
        <v>5297</v>
      </c>
      <c r="L743" s="57"/>
      <c r="M743" s="57"/>
      <c r="N743" s="57"/>
      <c r="O743" s="57"/>
      <c r="P743" s="57" t="s">
        <v>2020</v>
      </c>
      <c r="Q743" s="57"/>
      <c r="R743" s="57" t="s">
        <v>4601</v>
      </c>
      <c r="S743" s="79" t="s">
        <v>5</v>
      </c>
      <c r="T743" s="57" t="s">
        <v>6</v>
      </c>
      <c r="U743" s="57" t="s">
        <v>16</v>
      </c>
      <c r="V743" s="57"/>
      <c r="W743" s="57"/>
      <c r="X743" s="50"/>
      <c r="Y743" s="79"/>
      <c r="Z743" s="59"/>
      <c r="AA743" s="36" t="s">
        <v>4432</v>
      </c>
      <c r="AB743" s="36">
        <v>1</v>
      </c>
    </row>
    <row r="744" spans="1:28" ht="31.5" customHeight="1">
      <c r="A744" s="50" t="s">
        <v>213</v>
      </c>
      <c r="B744" s="51" t="s">
        <v>5350</v>
      </c>
      <c r="C744" s="50" t="s">
        <v>4432</v>
      </c>
      <c r="D744" s="50" t="s">
        <v>4418</v>
      </c>
      <c r="E744" s="52">
        <v>61090</v>
      </c>
      <c r="F744" s="55"/>
      <c r="G744" s="54" t="s">
        <v>5351</v>
      </c>
      <c r="H744" s="55"/>
      <c r="I744" s="56"/>
      <c r="J744" s="56">
        <v>9291</v>
      </c>
      <c r="K744" s="57" t="s">
        <v>5352</v>
      </c>
      <c r="L744" s="57"/>
      <c r="M744" s="57"/>
      <c r="N744" s="57"/>
      <c r="O744" s="57"/>
      <c r="P744" s="57" t="s">
        <v>5</v>
      </c>
      <c r="Q744" s="57"/>
      <c r="R744" s="57" t="s">
        <v>4601</v>
      </c>
      <c r="S744" s="79" t="s">
        <v>5</v>
      </c>
      <c r="T744" s="57" t="s">
        <v>4602</v>
      </c>
      <c r="U744" s="57" t="s">
        <v>16</v>
      </c>
      <c r="V744" s="57"/>
      <c r="W744" s="57"/>
      <c r="X744" s="50"/>
      <c r="Y744" s="79"/>
      <c r="Z744" s="59"/>
      <c r="AA744" s="36" t="s">
        <v>4418</v>
      </c>
      <c r="AB744" s="36">
        <v>6</v>
      </c>
    </row>
    <row r="745" spans="1:28" ht="20.100000000000001" customHeight="1">
      <c r="A745" s="50" t="s">
        <v>2924</v>
      </c>
      <c r="B745" s="51" t="s">
        <v>5353</v>
      </c>
      <c r="C745" s="50" t="s">
        <v>432</v>
      </c>
      <c r="D745" s="50" t="s">
        <v>4651</v>
      </c>
      <c r="E745" s="52">
        <v>61043</v>
      </c>
      <c r="F745" s="55"/>
      <c r="G745" s="54" t="s">
        <v>5252</v>
      </c>
      <c r="H745" s="55"/>
      <c r="I745" s="56">
        <v>28390</v>
      </c>
      <c r="J745" s="56">
        <v>1048</v>
      </c>
      <c r="K745" s="57" t="s">
        <v>5320</v>
      </c>
      <c r="L745" s="57"/>
      <c r="M745" s="57"/>
      <c r="N745" s="57"/>
      <c r="O745" s="57"/>
      <c r="P745" s="57" t="s">
        <v>2020</v>
      </c>
      <c r="Q745" s="57"/>
      <c r="R745" s="57" t="s">
        <v>4601</v>
      </c>
      <c r="S745" s="79" t="s">
        <v>5</v>
      </c>
      <c r="T745" s="57" t="s">
        <v>4602</v>
      </c>
      <c r="U745" s="57" t="s">
        <v>5255</v>
      </c>
      <c r="V745" s="57"/>
      <c r="W745" s="57"/>
      <c r="X745" s="50"/>
      <c r="Y745" s="71"/>
      <c r="Z745" s="59"/>
      <c r="AA745" s="36" t="s">
        <v>4651</v>
      </c>
      <c r="AB745" s="36">
        <v>3</v>
      </c>
    </row>
    <row r="746" spans="1:28" ht="60" customHeight="1">
      <c r="A746" s="50" t="s">
        <v>2924</v>
      </c>
      <c r="B746" s="51" t="s">
        <v>5353</v>
      </c>
      <c r="C746" s="50" t="s">
        <v>4791</v>
      </c>
      <c r="D746" s="57" t="s">
        <v>4739</v>
      </c>
      <c r="E746" s="52">
        <v>61071</v>
      </c>
      <c r="F746" s="55"/>
      <c r="G746" s="54" t="s">
        <v>5354</v>
      </c>
      <c r="H746" s="54" t="s">
        <v>5065</v>
      </c>
      <c r="I746" s="56">
        <v>20315</v>
      </c>
      <c r="J746" s="56">
        <v>9315</v>
      </c>
      <c r="K746" s="57" t="s">
        <v>8292</v>
      </c>
      <c r="L746" s="57"/>
      <c r="M746" s="57" t="s">
        <v>5171</v>
      </c>
      <c r="N746" s="57"/>
      <c r="O746" s="57"/>
      <c r="P746" s="57" t="s">
        <v>2020</v>
      </c>
      <c r="Q746" s="57"/>
      <c r="R746" s="57" t="s">
        <v>4601</v>
      </c>
      <c r="S746" s="79" t="s">
        <v>5</v>
      </c>
      <c r="T746" s="57" t="s">
        <v>4602</v>
      </c>
      <c r="U746" s="57" t="s">
        <v>16</v>
      </c>
      <c r="V746" s="57"/>
      <c r="W746" s="57"/>
      <c r="X746" s="79"/>
      <c r="Y746" s="79"/>
      <c r="Z746" s="59"/>
      <c r="AA746" s="36" t="s">
        <v>4431</v>
      </c>
      <c r="AB746" s="36">
        <v>11</v>
      </c>
    </row>
    <row r="747" spans="1:28" ht="20.100000000000001" customHeight="1">
      <c r="A747" s="50" t="s">
        <v>2924</v>
      </c>
      <c r="B747" s="51" t="s">
        <v>5355</v>
      </c>
      <c r="C747" s="50" t="s">
        <v>432</v>
      </c>
      <c r="D747" s="50" t="s">
        <v>4158</v>
      </c>
      <c r="E747" s="52">
        <v>61043</v>
      </c>
      <c r="F747" s="55"/>
      <c r="G747" s="54" t="s">
        <v>5252</v>
      </c>
      <c r="H747" s="55"/>
      <c r="I747" s="56">
        <v>28390</v>
      </c>
      <c r="J747" s="56">
        <v>1048</v>
      </c>
      <c r="K747" s="57" t="s">
        <v>5320</v>
      </c>
      <c r="L747" s="57"/>
      <c r="M747" s="57"/>
      <c r="N747" s="57"/>
      <c r="O747" s="57"/>
      <c r="P747" s="57" t="s">
        <v>2020</v>
      </c>
      <c r="Q747" s="57"/>
      <c r="R747" s="57" t="s">
        <v>4601</v>
      </c>
      <c r="S747" s="79" t="s">
        <v>5</v>
      </c>
      <c r="T747" s="57" t="s">
        <v>4602</v>
      </c>
      <c r="U747" s="57" t="s">
        <v>5255</v>
      </c>
      <c r="V747" s="57"/>
      <c r="W747" s="57"/>
      <c r="X747" s="50"/>
      <c r="Y747" s="71"/>
      <c r="Z747" s="59"/>
      <c r="AA747" s="36" t="s">
        <v>4158</v>
      </c>
      <c r="AB747" s="36">
        <v>2</v>
      </c>
    </row>
    <row r="748" spans="1:28">
      <c r="A748" s="50" t="s">
        <v>213</v>
      </c>
      <c r="B748" s="51" t="s">
        <v>7951</v>
      </c>
      <c r="C748" s="50" t="s">
        <v>4432</v>
      </c>
      <c r="D748" s="50" t="s">
        <v>4619</v>
      </c>
      <c r="E748" s="52">
        <v>61090</v>
      </c>
      <c r="F748" s="55"/>
      <c r="G748" s="54" t="s">
        <v>5325</v>
      </c>
      <c r="H748" s="55"/>
      <c r="I748" s="56"/>
      <c r="J748" s="56">
        <v>9291</v>
      </c>
      <c r="K748" s="57" t="s">
        <v>5326</v>
      </c>
      <c r="L748" s="57"/>
      <c r="M748" s="57"/>
      <c r="N748" s="57"/>
      <c r="O748" s="57"/>
      <c r="P748" s="57" t="s">
        <v>5</v>
      </c>
      <c r="Q748" s="57"/>
      <c r="R748" s="57" t="s">
        <v>4601</v>
      </c>
      <c r="S748" s="79" t="s">
        <v>5</v>
      </c>
      <c r="T748" s="57" t="s">
        <v>4602</v>
      </c>
      <c r="U748" s="57" t="s">
        <v>16</v>
      </c>
      <c r="V748" s="57"/>
      <c r="W748" s="57"/>
      <c r="X748" s="51"/>
      <c r="Y748" s="79"/>
      <c r="Z748" s="59"/>
      <c r="AA748" s="36" t="s">
        <v>4491</v>
      </c>
      <c r="AB748" s="36">
        <v>7</v>
      </c>
    </row>
    <row r="749" spans="1:28" ht="60" customHeight="1">
      <c r="A749" s="50" t="s">
        <v>2924</v>
      </c>
      <c r="B749" s="51" t="s">
        <v>3215</v>
      </c>
      <c r="C749" s="57" t="s">
        <v>4651</v>
      </c>
      <c r="D749" s="57" t="s">
        <v>3425</v>
      </c>
      <c r="E749" s="52">
        <v>61071</v>
      </c>
      <c r="F749" s="55"/>
      <c r="G749" s="54" t="s">
        <v>5252</v>
      </c>
      <c r="H749" s="55"/>
      <c r="I749" s="56">
        <v>20315</v>
      </c>
      <c r="J749" s="56">
        <v>9315</v>
      </c>
      <c r="K749" s="57" t="s">
        <v>8293</v>
      </c>
      <c r="L749" s="57"/>
      <c r="M749" s="57"/>
      <c r="N749" s="57"/>
      <c r="O749" s="57"/>
      <c r="P749" s="57" t="s">
        <v>2020</v>
      </c>
      <c r="Q749" s="57"/>
      <c r="R749" s="57" t="s">
        <v>4601</v>
      </c>
      <c r="S749" s="79" t="s">
        <v>5</v>
      </c>
      <c r="T749" s="57" t="s">
        <v>4602</v>
      </c>
      <c r="U749" s="57" t="s">
        <v>16</v>
      </c>
      <c r="V749" s="57"/>
      <c r="W749" s="57"/>
      <c r="X749" s="50"/>
      <c r="Y749" s="71"/>
      <c r="Z749" s="59"/>
      <c r="AA749" s="36" t="s">
        <v>4433</v>
      </c>
      <c r="AB749" s="36">
        <v>10</v>
      </c>
    </row>
    <row r="750" spans="1:28" ht="60">
      <c r="A750" s="50" t="s">
        <v>2924</v>
      </c>
      <c r="B750" s="51" t="s">
        <v>5356</v>
      </c>
      <c r="C750" s="57" t="s">
        <v>4514</v>
      </c>
      <c r="D750" s="62" t="s">
        <v>7938</v>
      </c>
      <c r="E750" s="51">
        <v>61213</v>
      </c>
      <c r="F750" s="55" t="s">
        <v>5357</v>
      </c>
      <c r="G750" s="54"/>
      <c r="H750" s="55"/>
      <c r="I750" s="56"/>
      <c r="J750" s="56">
        <v>9280</v>
      </c>
      <c r="K750" s="57" t="s">
        <v>8629</v>
      </c>
      <c r="L750" s="57"/>
      <c r="M750" s="57"/>
      <c r="N750" s="57"/>
      <c r="O750" s="57"/>
      <c r="P750" s="57" t="s">
        <v>2176</v>
      </c>
      <c r="Q750" s="57"/>
      <c r="R750" s="57" t="s">
        <v>4601</v>
      </c>
      <c r="S750" s="79" t="s">
        <v>5</v>
      </c>
      <c r="T750" s="57" t="s">
        <v>5358</v>
      </c>
      <c r="U750" s="57" t="s">
        <v>16</v>
      </c>
      <c r="V750" s="57"/>
      <c r="W750" s="57"/>
      <c r="X750" s="79" t="s">
        <v>8630</v>
      </c>
      <c r="Y750" s="79" t="s">
        <v>8631</v>
      </c>
      <c r="Z750" s="59" t="s">
        <v>8632</v>
      </c>
      <c r="AA750" s="36" t="s">
        <v>8211</v>
      </c>
      <c r="AB750" s="36">
        <v>5</v>
      </c>
    </row>
    <row r="751" spans="1:28" ht="30">
      <c r="A751" s="50" t="s">
        <v>2924</v>
      </c>
      <c r="B751" s="51" t="s">
        <v>5359</v>
      </c>
      <c r="C751" s="57" t="s">
        <v>4514</v>
      </c>
      <c r="D751" s="62" t="s">
        <v>7938</v>
      </c>
      <c r="E751" s="52">
        <v>61090</v>
      </c>
      <c r="F751" s="55"/>
      <c r="G751" s="55" t="s">
        <v>5263</v>
      </c>
      <c r="H751" s="55"/>
      <c r="I751" s="56"/>
      <c r="J751" s="56">
        <v>9291</v>
      </c>
      <c r="K751" s="57" t="s">
        <v>7972</v>
      </c>
      <c r="L751" s="57"/>
      <c r="M751" s="57"/>
      <c r="N751" s="57"/>
      <c r="O751" s="57"/>
      <c r="P751" s="57" t="s">
        <v>2020</v>
      </c>
      <c r="Q751" s="57"/>
      <c r="R751" s="57" t="s">
        <v>4601</v>
      </c>
      <c r="S751" s="79" t="s">
        <v>5</v>
      </c>
      <c r="T751" s="57" t="s">
        <v>5358</v>
      </c>
      <c r="U751" s="57" t="s">
        <v>16</v>
      </c>
      <c r="V751" s="57"/>
      <c r="W751" s="57"/>
      <c r="X751" s="79" t="s">
        <v>8633</v>
      </c>
      <c r="Y751" s="71" t="s">
        <v>4771</v>
      </c>
      <c r="Z751" s="59" t="s">
        <v>8572</v>
      </c>
      <c r="AA751" s="36" t="s">
        <v>8211</v>
      </c>
      <c r="AB751" s="36">
        <v>5</v>
      </c>
    </row>
    <row r="752" spans="1:28">
      <c r="A752" s="50" t="s">
        <v>2924</v>
      </c>
      <c r="B752" s="51" t="s">
        <v>2896</v>
      </c>
      <c r="C752" s="50" t="s">
        <v>3425</v>
      </c>
      <c r="D752" s="57" t="s">
        <v>7938</v>
      </c>
      <c r="E752" s="52">
        <v>61201</v>
      </c>
      <c r="F752" s="55" t="s">
        <v>5360</v>
      </c>
      <c r="G752" s="55"/>
      <c r="H752" s="55"/>
      <c r="I752" s="56"/>
      <c r="J752" s="56">
        <v>9280</v>
      </c>
      <c r="K752" s="57" t="s">
        <v>5332</v>
      </c>
      <c r="L752" s="57" t="s">
        <v>8634</v>
      </c>
      <c r="M752" s="57"/>
      <c r="N752" s="57"/>
      <c r="O752" s="57"/>
      <c r="P752" s="57" t="s">
        <v>2020</v>
      </c>
      <c r="Q752" s="57"/>
      <c r="R752" s="57" t="s">
        <v>4601</v>
      </c>
      <c r="S752" s="79" t="s">
        <v>5</v>
      </c>
      <c r="T752" s="57" t="s">
        <v>4602</v>
      </c>
      <c r="U752" s="57" t="s">
        <v>16</v>
      </c>
      <c r="V752" s="57"/>
      <c r="W752" s="57"/>
      <c r="X752" s="57"/>
      <c r="Y752" s="57"/>
      <c r="Z752" s="59"/>
      <c r="AA752" s="36" t="s">
        <v>8211</v>
      </c>
      <c r="AB752" s="36">
        <v>6</v>
      </c>
    </row>
    <row r="753" spans="1:28">
      <c r="A753" s="50" t="s">
        <v>2905</v>
      </c>
      <c r="B753" s="51" t="s">
        <v>5361</v>
      </c>
      <c r="C753" s="57" t="s">
        <v>4752</v>
      </c>
      <c r="D753" s="57" t="s">
        <v>4769</v>
      </c>
      <c r="E753" s="57" t="s">
        <v>4695</v>
      </c>
      <c r="F753" s="55"/>
      <c r="G753" s="55"/>
      <c r="H753" s="55"/>
      <c r="I753" s="56"/>
      <c r="J753" s="56"/>
      <c r="K753" s="57" t="s">
        <v>4695</v>
      </c>
      <c r="L753" s="57"/>
      <c r="M753" s="57"/>
      <c r="N753" s="57"/>
      <c r="O753" s="57"/>
      <c r="P753" s="57"/>
      <c r="Q753" s="57"/>
      <c r="R753" s="57"/>
      <c r="S753" s="79"/>
      <c r="T753" s="57" t="s">
        <v>4695</v>
      </c>
      <c r="U753" s="57"/>
      <c r="V753" s="57"/>
      <c r="W753" s="57"/>
      <c r="X753" s="50"/>
      <c r="Y753" s="71"/>
      <c r="Z753" s="59"/>
      <c r="AA753" s="36" t="s">
        <v>4728</v>
      </c>
      <c r="AB753" s="36">
        <v>3</v>
      </c>
    </row>
    <row r="754" spans="1:28" ht="20.100000000000001" customHeight="1">
      <c r="A754" s="46" t="s">
        <v>5362</v>
      </c>
      <c r="B754" s="47"/>
      <c r="C754" s="47"/>
      <c r="D754" s="47"/>
      <c r="E754" s="47"/>
      <c r="F754" s="47"/>
      <c r="G754" s="47"/>
      <c r="H754" s="47"/>
      <c r="I754" s="47"/>
      <c r="J754" s="47"/>
      <c r="K754" s="47"/>
      <c r="L754" s="47"/>
      <c r="M754" s="47"/>
      <c r="N754" s="47"/>
      <c r="O754" s="47"/>
      <c r="P754" s="47"/>
      <c r="Q754" s="47"/>
      <c r="R754" s="47"/>
      <c r="S754" s="48"/>
      <c r="T754" s="47"/>
      <c r="U754" s="47"/>
      <c r="V754" s="47"/>
      <c r="W754" s="47"/>
      <c r="X754" s="48"/>
      <c r="Y754" s="196"/>
      <c r="Z754" s="49"/>
    </row>
    <row r="755" spans="1:28" ht="20.100000000000001" customHeight="1">
      <c r="A755" s="50" t="s">
        <v>5363</v>
      </c>
      <c r="B755" s="51" t="s">
        <v>377</v>
      </c>
      <c r="C755" s="50" t="s">
        <v>4626</v>
      </c>
      <c r="D755" s="50" t="s">
        <v>4604</v>
      </c>
      <c r="E755" s="52">
        <v>61011</v>
      </c>
      <c r="F755" s="57" t="s">
        <v>4654</v>
      </c>
      <c r="G755" s="57"/>
      <c r="H755" s="57"/>
      <c r="I755" s="56">
        <v>20089</v>
      </c>
      <c r="J755" s="56">
        <v>1042</v>
      </c>
      <c r="K755" s="57" t="s">
        <v>5364</v>
      </c>
      <c r="L755" s="83"/>
      <c r="M755" s="83"/>
      <c r="N755" s="83"/>
      <c r="O755" s="83"/>
      <c r="P755" s="57" t="s">
        <v>2650</v>
      </c>
      <c r="Q755" s="83"/>
      <c r="R755" s="57" t="s">
        <v>4601</v>
      </c>
      <c r="S755" s="79" t="s">
        <v>5</v>
      </c>
      <c r="T755" s="57" t="s">
        <v>4602</v>
      </c>
      <c r="U755" s="57" t="s">
        <v>5365</v>
      </c>
      <c r="V755" s="83"/>
      <c r="W755" s="83"/>
      <c r="X755" s="50"/>
      <c r="Y755" s="71"/>
      <c r="Z755" s="59"/>
      <c r="AA755" s="36" t="s">
        <v>4604</v>
      </c>
      <c r="AB755" s="36">
        <v>7</v>
      </c>
    </row>
    <row r="756" spans="1:28" ht="39.950000000000003" customHeight="1">
      <c r="A756" s="50" t="s">
        <v>5363</v>
      </c>
      <c r="B756" s="51" t="s">
        <v>377</v>
      </c>
      <c r="C756" s="50" t="s">
        <v>4628</v>
      </c>
      <c r="D756" s="57" t="s">
        <v>3470</v>
      </c>
      <c r="E756" s="52">
        <v>62017</v>
      </c>
      <c r="F756" s="57" t="s">
        <v>5366</v>
      </c>
      <c r="G756" s="57"/>
      <c r="H756" s="57"/>
      <c r="I756" s="56">
        <v>28214</v>
      </c>
      <c r="J756" s="56">
        <v>9214</v>
      </c>
      <c r="K756" s="57">
        <v>9057200</v>
      </c>
      <c r="L756" s="57"/>
      <c r="M756" s="57"/>
      <c r="N756" s="57"/>
      <c r="O756" s="57"/>
      <c r="P756" s="57" t="s">
        <v>2020</v>
      </c>
      <c r="Q756" s="57"/>
      <c r="R756" s="57" t="s">
        <v>4601</v>
      </c>
      <c r="S756" s="79" t="s">
        <v>5</v>
      </c>
      <c r="T756" s="57" t="s">
        <v>6</v>
      </c>
      <c r="U756" s="57" t="s">
        <v>16</v>
      </c>
      <c r="V756" s="57"/>
      <c r="W756" s="57" t="s">
        <v>5</v>
      </c>
      <c r="X756" s="50"/>
      <c r="Y756" s="71"/>
      <c r="Z756" s="59"/>
      <c r="AA756" s="36" t="s">
        <v>4405</v>
      </c>
      <c r="AB756" s="36">
        <v>5</v>
      </c>
    </row>
    <row r="757" spans="1:28" ht="20.100000000000001" customHeight="1">
      <c r="A757" s="50" t="s">
        <v>5363</v>
      </c>
      <c r="B757" s="51" t="s">
        <v>377</v>
      </c>
      <c r="C757" s="50" t="s">
        <v>3425</v>
      </c>
      <c r="D757" s="57" t="s">
        <v>7938</v>
      </c>
      <c r="E757" s="52">
        <v>62234</v>
      </c>
      <c r="F757" s="57" t="s">
        <v>5367</v>
      </c>
      <c r="G757" s="57"/>
      <c r="H757" s="57"/>
      <c r="I757" s="56"/>
      <c r="J757" s="56">
        <v>9077</v>
      </c>
      <c r="K757" s="57" t="s">
        <v>5368</v>
      </c>
      <c r="L757" s="57"/>
      <c r="M757" s="57"/>
      <c r="N757" s="57"/>
      <c r="O757" s="57"/>
      <c r="P757" s="57" t="s">
        <v>2020</v>
      </c>
      <c r="Q757" s="57"/>
      <c r="R757" s="57" t="s">
        <v>4601</v>
      </c>
      <c r="S757" s="79" t="s">
        <v>5</v>
      </c>
      <c r="T757" s="57" t="s">
        <v>2150</v>
      </c>
      <c r="U757" s="57" t="s">
        <v>4684</v>
      </c>
      <c r="V757" s="57"/>
      <c r="W757" s="57"/>
      <c r="X757" s="50"/>
      <c r="Y757" s="50"/>
      <c r="Z757" s="59"/>
      <c r="AA757" s="36" t="s">
        <v>8211</v>
      </c>
      <c r="AB757" s="36">
        <v>6</v>
      </c>
    </row>
    <row r="758" spans="1:28" ht="20.100000000000001" customHeight="1">
      <c r="A758" s="46" t="s">
        <v>256</v>
      </c>
      <c r="B758" s="47"/>
      <c r="C758" s="47"/>
      <c r="D758" s="47"/>
      <c r="E758" s="47"/>
      <c r="F758" s="47"/>
      <c r="G758" s="47"/>
      <c r="H758" s="47"/>
      <c r="I758" s="47"/>
      <c r="J758" s="47"/>
      <c r="K758" s="47"/>
      <c r="L758" s="47"/>
      <c r="M758" s="47"/>
      <c r="N758" s="47"/>
      <c r="O758" s="47"/>
      <c r="P758" s="47"/>
      <c r="Q758" s="47"/>
      <c r="R758" s="47"/>
      <c r="S758" s="47"/>
      <c r="T758" s="47"/>
      <c r="U758" s="47"/>
      <c r="V758" s="47"/>
      <c r="W758" s="47"/>
      <c r="X758" s="48"/>
      <c r="Y758" s="196"/>
      <c r="Z758" s="49"/>
    </row>
    <row r="759" spans="1:28" ht="42" customHeight="1">
      <c r="A759" s="50" t="s">
        <v>256</v>
      </c>
      <c r="B759" s="51" t="s">
        <v>5369</v>
      </c>
      <c r="C759" s="57" t="s">
        <v>4651</v>
      </c>
      <c r="D759" s="57" t="s">
        <v>4597</v>
      </c>
      <c r="E759" s="52">
        <v>61013</v>
      </c>
      <c r="F759" s="55"/>
      <c r="G759" s="55"/>
      <c r="H759" s="55" t="s">
        <v>5370</v>
      </c>
      <c r="I759" s="56">
        <v>20092</v>
      </c>
      <c r="J759" s="56">
        <v>5507</v>
      </c>
      <c r="K759" s="57" t="s">
        <v>5371</v>
      </c>
      <c r="L759" s="57"/>
      <c r="M759" s="57" t="s">
        <v>2176</v>
      </c>
      <c r="N759" s="57"/>
      <c r="O759" s="57"/>
      <c r="P759" s="57" t="s">
        <v>2650</v>
      </c>
      <c r="Q759" s="57"/>
      <c r="R759" s="57" t="s">
        <v>4601</v>
      </c>
      <c r="S759" s="79" t="s">
        <v>5</v>
      </c>
      <c r="T759" s="57" t="s">
        <v>4602</v>
      </c>
      <c r="U759" s="57" t="s">
        <v>4607</v>
      </c>
      <c r="V759" s="57"/>
      <c r="W759" s="57"/>
      <c r="X759" s="50"/>
      <c r="Y759" s="71"/>
      <c r="Z759" s="59"/>
      <c r="AA759" s="36" t="s">
        <v>4597</v>
      </c>
      <c r="AB759" s="36">
        <v>3</v>
      </c>
    </row>
    <row r="760" spans="1:28" ht="42" customHeight="1">
      <c r="A760" s="50" t="s">
        <v>256</v>
      </c>
      <c r="B760" s="51" t="s">
        <v>5369</v>
      </c>
      <c r="C760" s="50" t="s">
        <v>2773</v>
      </c>
      <c r="D760" s="50" t="s">
        <v>4409</v>
      </c>
      <c r="E760" s="52">
        <v>61086</v>
      </c>
      <c r="F760" s="55"/>
      <c r="G760" s="55"/>
      <c r="H760" s="55" t="s">
        <v>5370</v>
      </c>
      <c r="I760" s="56"/>
      <c r="J760" s="50" t="s">
        <v>5372</v>
      </c>
      <c r="K760" s="57" t="s">
        <v>5373</v>
      </c>
      <c r="L760" s="57"/>
      <c r="M760" s="57" t="s">
        <v>2176</v>
      </c>
      <c r="N760" s="57"/>
      <c r="O760" s="57"/>
      <c r="P760" s="57" t="s">
        <v>2020</v>
      </c>
      <c r="Q760" s="57"/>
      <c r="R760" s="57" t="s">
        <v>4621</v>
      </c>
      <c r="S760" s="79" t="s">
        <v>5</v>
      </c>
      <c r="T760" s="57" t="s">
        <v>4602</v>
      </c>
      <c r="U760" s="57" t="s">
        <v>4607</v>
      </c>
      <c r="V760" s="57"/>
      <c r="W760" s="57"/>
      <c r="X760" s="50"/>
      <c r="Y760" s="202"/>
      <c r="Z760" s="59"/>
      <c r="AA760" s="36" t="s">
        <v>4409</v>
      </c>
      <c r="AB760" s="36">
        <v>4</v>
      </c>
    </row>
    <row r="761" spans="1:28" ht="42" customHeight="1">
      <c r="A761" s="50" t="s">
        <v>256</v>
      </c>
      <c r="B761" s="51" t="s">
        <v>5374</v>
      </c>
      <c r="C761" s="57" t="s">
        <v>4158</v>
      </c>
      <c r="D761" s="57" t="s">
        <v>2773</v>
      </c>
      <c r="E761" s="50" t="s">
        <v>4642</v>
      </c>
      <c r="F761" s="55"/>
      <c r="G761" s="55"/>
      <c r="H761" s="55" t="s">
        <v>5370</v>
      </c>
      <c r="I761" s="56">
        <v>28849</v>
      </c>
      <c r="J761" s="56">
        <v>1029</v>
      </c>
      <c r="K761" s="57" t="s">
        <v>5375</v>
      </c>
      <c r="L761" s="57"/>
      <c r="M761" s="57" t="s">
        <v>2176</v>
      </c>
      <c r="N761" s="57"/>
      <c r="O761" s="57"/>
      <c r="P761" s="57" t="s">
        <v>2650</v>
      </c>
      <c r="Q761" s="57" t="s">
        <v>2176</v>
      </c>
      <c r="R761" s="57" t="s">
        <v>4601</v>
      </c>
      <c r="S761" s="79" t="s">
        <v>5</v>
      </c>
      <c r="T761" s="57" t="s">
        <v>4602</v>
      </c>
      <c r="U761" s="57" t="s">
        <v>2866</v>
      </c>
      <c r="V761" s="57"/>
      <c r="W761" s="57"/>
      <c r="X761" s="50"/>
      <c r="Y761" s="71"/>
      <c r="Z761" s="59"/>
      <c r="AA761" s="36" t="s">
        <v>4604</v>
      </c>
      <c r="AB761" s="36">
        <v>5</v>
      </c>
    </row>
    <row r="762" spans="1:28" ht="42" customHeight="1">
      <c r="A762" s="50" t="s">
        <v>256</v>
      </c>
      <c r="B762" s="51" t="s">
        <v>5374</v>
      </c>
      <c r="C762" s="57" t="s">
        <v>4694</v>
      </c>
      <c r="D762" s="57" t="s">
        <v>4409</v>
      </c>
      <c r="E762" s="52">
        <v>62030</v>
      </c>
      <c r="F762" s="55"/>
      <c r="G762" s="55"/>
      <c r="H762" s="55" t="s">
        <v>5370</v>
      </c>
      <c r="I762" s="56"/>
      <c r="J762" s="56">
        <v>5510</v>
      </c>
      <c r="K762" s="57" t="s">
        <v>5376</v>
      </c>
      <c r="L762" s="57"/>
      <c r="M762" s="57"/>
      <c r="N762" s="57"/>
      <c r="O762" s="57"/>
      <c r="P762" s="57" t="s">
        <v>2020</v>
      </c>
      <c r="Q762" s="57"/>
      <c r="R762" s="57" t="s">
        <v>4601</v>
      </c>
      <c r="S762" s="79" t="s">
        <v>5</v>
      </c>
      <c r="T762" s="57" t="s">
        <v>6</v>
      </c>
      <c r="U762" s="57" t="s">
        <v>4607</v>
      </c>
      <c r="V762" s="57"/>
      <c r="W762" s="57"/>
      <c r="X762" s="50"/>
      <c r="Y762" s="71"/>
      <c r="Z762" s="59"/>
      <c r="AA762" s="36" t="s">
        <v>4409</v>
      </c>
      <c r="AB762" s="36">
        <v>3</v>
      </c>
    </row>
    <row r="763" spans="1:28" ht="20.100000000000001" customHeight="1">
      <c r="A763" s="50" t="s">
        <v>256</v>
      </c>
      <c r="B763" s="51" t="s">
        <v>5377</v>
      </c>
      <c r="C763" s="57" t="s">
        <v>3470</v>
      </c>
      <c r="D763" s="57" t="s">
        <v>7938</v>
      </c>
      <c r="E763" s="52">
        <v>62216</v>
      </c>
      <c r="F763" s="55" t="s">
        <v>4611</v>
      </c>
      <c r="G763" s="55"/>
      <c r="H763" s="55" t="s">
        <v>4599</v>
      </c>
      <c r="I763" s="56"/>
      <c r="J763" s="56"/>
      <c r="K763" s="57" t="s">
        <v>5378</v>
      </c>
      <c r="L763" s="57"/>
      <c r="M763" s="57"/>
      <c r="N763" s="57"/>
      <c r="O763" s="57"/>
      <c r="P763" s="57" t="s">
        <v>2020</v>
      </c>
      <c r="Q763" s="57"/>
      <c r="R763" s="57" t="s">
        <v>4621</v>
      </c>
      <c r="S763" s="79" t="s">
        <v>5</v>
      </c>
      <c r="T763" s="57" t="s">
        <v>6</v>
      </c>
      <c r="U763" s="57" t="s">
        <v>16</v>
      </c>
      <c r="V763" s="57"/>
      <c r="W763" s="57"/>
      <c r="X763" s="57"/>
      <c r="Y763" s="57"/>
      <c r="Z763" s="59"/>
      <c r="AA763" s="36" t="s">
        <v>8211</v>
      </c>
      <c r="AB763" s="36">
        <v>7</v>
      </c>
    </row>
    <row r="764" spans="1:28" ht="60" customHeight="1">
      <c r="A764" s="50" t="s">
        <v>256</v>
      </c>
      <c r="B764" s="51" t="s">
        <v>5379</v>
      </c>
      <c r="C764" s="57" t="s">
        <v>4432</v>
      </c>
      <c r="D764" s="57" t="s">
        <v>4514</v>
      </c>
      <c r="E764" s="52">
        <v>62030</v>
      </c>
      <c r="F764" s="55" t="s">
        <v>4611</v>
      </c>
      <c r="G764" s="55"/>
      <c r="H764" s="55" t="s">
        <v>4599</v>
      </c>
      <c r="I764" s="56"/>
      <c r="J764" s="56">
        <v>5510</v>
      </c>
      <c r="K764" s="57" t="s">
        <v>8294</v>
      </c>
      <c r="L764" s="57"/>
      <c r="M764" s="57"/>
      <c r="N764" s="57"/>
      <c r="O764" s="57"/>
      <c r="P764" s="57" t="s">
        <v>2020</v>
      </c>
      <c r="Q764" s="57"/>
      <c r="R764" s="57" t="s">
        <v>4601</v>
      </c>
      <c r="S764" s="79" t="s">
        <v>5</v>
      </c>
      <c r="T764" s="57" t="s">
        <v>6</v>
      </c>
      <c r="U764" s="57" t="s">
        <v>4607</v>
      </c>
      <c r="V764" s="57"/>
      <c r="W764" s="57"/>
      <c r="X764" s="57"/>
      <c r="Y764" s="79"/>
      <c r="Z764" s="59"/>
      <c r="AA764" s="36" t="s">
        <v>4420</v>
      </c>
      <c r="AB764" s="36">
        <v>4</v>
      </c>
    </row>
    <row r="765" spans="1:28" ht="60" customHeight="1">
      <c r="A765" s="50" t="s">
        <v>256</v>
      </c>
      <c r="B765" s="51" t="s">
        <v>5380</v>
      </c>
      <c r="C765" s="57" t="s">
        <v>4739</v>
      </c>
      <c r="D765" s="57" t="s">
        <v>7938</v>
      </c>
      <c r="E765" s="52">
        <v>62207</v>
      </c>
      <c r="F765" s="55" t="s">
        <v>4598</v>
      </c>
      <c r="G765" s="55"/>
      <c r="H765" s="55"/>
      <c r="I765" s="56"/>
      <c r="J765" s="56">
        <v>5523</v>
      </c>
      <c r="K765" s="57" t="s">
        <v>5381</v>
      </c>
      <c r="L765" s="57"/>
      <c r="M765" s="57"/>
      <c r="N765" s="57"/>
      <c r="O765" s="57"/>
      <c r="P765" s="57" t="s">
        <v>2176</v>
      </c>
      <c r="Q765" s="57"/>
      <c r="R765" s="57" t="s">
        <v>4621</v>
      </c>
      <c r="S765" s="79" t="s">
        <v>5</v>
      </c>
      <c r="T765" s="57" t="s">
        <v>6</v>
      </c>
      <c r="U765" s="57" t="s">
        <v>4607</v>
      </c>
      <c r="V765" s="57"/>
      <c r="W765" s="57"/>
      <c r="X765" s="57"/>
      <c r="Y765" s="57"/>
      <c r="Z765" s="59"/>
      <c r="AA765" s="36" t="s">
        <v>8211</v>
      </c>
      <c r="AB765" s="36">
        <v>4</v>
      </c>
    </row>
    <row r="766" spans="1:28" ht="20.100000000000001" customHeight="1">
      <c r="A766" s="50" t="s">
        <v>256</v>
      </c>
      <c r="B766" s="51" t="s">
        <v>5382</v>
      </c>
      <c r="C766" s="57" t="s">
        <v>4432</v>
      </c>
      <c r="D766" s="57" t="s">
        <v>7938</v>
      </c>
      <c r="E766" s="52">
        <v>62207</v>
      </c>
      <c r="F766" s="55" t="s">
        <v>4611</v>
      </c>
      <c r="G766" s="55"/>
      <c r="H766" s="55" t="s">
        <v>4599</v>
      </c>
      <c r="I766" s="56"/>
      <c r="J766" s="56">
        <v>5523</v>
      </c>
      <c r="K766" s="57" t="s">
        <v>5383</v>
      </c>
      <c r="L766" s="57"/>
      <c r="M766" s="57"/>
      <c r="N766" s="57"/>
      <c r="O766" s="57"/>
      <c r="P766" s="57" t="s">
        <v>2020</v>
      </c>
      <c r="Q766" s="57"/>
      <c r="R766" s="57" t="s">
        <v>4621</v>
      </c>
      <c r="S766" s="79" t="s">
        <v>5</v>
      </c>
      <c r="T766" s="57" t="s">
        <v>6</v>
      </c>
      <c r="U766" s="57" t="s">
        <v>4607</v>
      </c>
      <c r="V766" s="57"/>
      <c r="W766" s="57"/>
      <c r="X766" s="57"/>
      <c r="Y766" s="57"/>
      <c r="Z766" s="59"/>
      <c r="AA766" s="36" t="s">
        <v>8211</v>
      </c>
      <c r="AB766" s="36">
        <v>8</v>
      </c>
    </row>
    <row r="767" spans="1:28" ht="20.100000000000001" customHeight="1">
      <c r="A767" s="50" t="s">
        <v>256</v>
      </c>
      <c r="B767" s="51" t="s">
        <v>5382</v>
      </c>
      <c r="C767" s="57" t="s">
        <v>4619</v>
      </c>
      <c r="D767" s="57" t="s">
        <v>4632</v>
      </c>
      <c r="E767" s="52">
        <v>62216</v>
      </c>
      <c r="F767" s="55"/>
      <c r="G767" s="55"/>
      <c r="H767" s="55"/>
      <c r="I767" s="56"/>
      <c r="J767" s="56"/>
      <c r="K767" s="57" t="s">
        <v>5378</v>
      </c>
      <c r="L767" s="57"/>
      <c r="M767" s="57"/>
      <c r="N767" s="57"/>
      <c r="O767" s="57"/>
      <c r="P767" s="57" t="s">
        <v>2020</v>
      </c>
      <c r="Q767" s="57"/>
      <c r="R767" s="57" t="s">
        <v>4621</v>
      </c>
      <c r="S767" s="79" t="s">
        <v>5</v>
      </c>
      <c r="T767" s="57" t="s">
        <v>2150</v>
      </c>
      <c r="U767" s="57" t="s">
        <v>7955</v>
      </c>
      <c r="V767" s="57"/>
      <c r="W767" s="57"/>
      <c r="X767" s="57"/>
      <c r="Y767" s="57"/>
      <c r="Z767" s="59"/>
      <c r="AA767" s="36" t="s">
        <v>4491</v>
      </c>
      <c r="AB767" s="36">
        <v>1</v>
      </c>
    </row>
    <row r="768" spans="1:28" ht="20.100000000000001" customHeight="1">
      <c r="A768" s="50" t="s">
        <v>256</v>
      </c>
      <c r="B768" s="51" t="s">
        <v>5384</v>
      </c>
      <c r="C768" s="57" t="s">
        <v>4418</v>
      </c>
      <c r="D768" s="57" t="s">
        <v>7938</v>
      </c>
      <c r="E768" s="52">
        <v>62037</v>
      </c>
      <c r="F768" s="55" t="s">
        <v>5385</v>
      </c>
      <c r="G768" s="55"/>
      <c r="H768" s="55"/>
      <c r="I768" s="56"/>
      <c r="J768" s="56"/>
      <c r="K768" s="57" t="s">
        <v>5386</v>
      </c>
      <c r="L768" s="57"/>
      <c r="M768" s="57"/>
      <c r="N768" s="57"/>
      <c r="O768" s="57"/>
      <c r="P768" s="57" t="s">
        <v>2176</v>
      </c>
      <c r="Q768" s="57"/>
      <c r="R768" s="57" t="s">
        <v>4621</v>
      </c>
      <c r="S768" s="79" t="s">
        <v>5</v>
      </c>
      <c r="T768" s="57" t="s">
        <v>6</v>
      </c>
      <c r="U768" s="57" t="s">
        <v>16</v>
      </c>
      <c r="V768" s="57"/>
      <c r="W768" s="57"/>
      <c r="X768" s="57"/>
      <c r="Y768" s="57"/>
      <c r="Z768" s="59"/>
      <c r="AA768" s="36" t="s">
        <v>8211</v>
      </c>
      <c r="AB768" s="36">
        <v>3</v>
      </c>
    </row>
    <row r="769" spans="1:28" ht="30">
      <c r="A769" s="50" t="s">
        <v>256</v>
      </c>
      <c r="B769" s="51" t="s">
        <v>4332</v>
      </c>
      <c r="C769" s="57" t="s">
        <v>4418</v>
      </c>
      <c r="D769" s="57" t="s">
        <v>7938</v>
      </c>
      <c r="E769" s="52">
        <v>62266</v>
      </c>
      <c r="F769" s="55" t="s">
        <v>4616</v>
      </c>
      <c r="G769" s="55"/>
      <c r="H769" s="55"/>
      <c r="I769" s="57"/>
      <c r="J769" s="50"/>
      <c r="K769" s="57" t="s">
        <v>5387</v>
      </c>
      <c r="L769" s="57"/>
      <c r="M769" s="57"/>
      <c r="N769" s="57"/>
      <c r="O769" s="57"/>
      <c r="P769" s="57" t="s">
        <v>4262</v>
      </c>
      <c r="Q769" s="57"/>
      <c r="R769" s="57" t="s">
        <v>4601</v>
      </c>
      <c r="S769" s="79" t="s">
        <v>5</v>
      </c>
      <c r="T769" s="57" t="s">
        <v>6</v>
      </c>
      <c r="U769" s="57" t="s">
        <v>4607</v>
      </c>
      <c r="V769" s="57"/>
      <c r="W769" s="57"/>
      <c r="X769" s="57"/>
      <c r="Y769" s="57"/>
      <c r="Z769" s="59"/>
      <c r="AA769" s="36" t="s">
        <v>8211</v>
      </c>
      <c r="AB769" s="36">
        <v>3</v>
      </c>
    </row>
    <row r="770" spans="1:28" ht="20.100000000000001" customHeight="1">
      <c r="A770" s="50" t="s">
        <v>256</v>
      </c>
      <c r="B770" s="51" t="s">
        <v>5388</v>
      </c>
      <c r="C770" s="57" t="s">
        <v>4739</v>
      </c>
      <c r="D770" s="57" t="s">
        <v>7938</v>
      </c>
      <c r="E770" s="52">
        <v>62207</v>
      </c>
      <c r="F770" s="55" t="s">
        <v>4598</v>
      </c>
      <c r="G770" s="55"/>
      <c r="H770" s="55"/>
      <c r="I770" s="56"/>
      <c r="J770" s="56">
        <v>5523</v>
      </c>
      <c r="K770" s="57" t="s">
        <v>5381</v>
      </c>
      <c r="L770" s="57"/>
      <c r="M770" s="57"/>
      <c r="N770" s="57"/>
      <c r="O770" s="57"/>
      <c r="P770" s="57" t="s">
        <v>2176</v>
      </c>
      <c r="Q770" s="57"/>
      <c r="R770" s="57" t="s">
        <v>4621</v>
      </c>
      <c r="S770" s="79" t="s">
        <v>5</v>
      </c>
      <c r="T770" s="57" t="s">
        <v>6</v>
      </c>
      <c r="U770" s="57" t="s">
        <v>4607</v>
      </c>
      <c r="V770" s="57"/>
      <c r="W770" s="57"/>
      <c r="X770" s="57"/>
      <c r="Y770" s="50"/>
      <c r="Z770" s="59"/>
      <c r="AA770" s="36" t="s">
        <v>8211</v>
      </c>
      <c r="AB770" s="36">
        <v>4</v>
      </c>
    </row>
    <row r="771" spans="1:28" ht="20.100000000000001" customHeight="1">
      <c r="A771" s="46" t="s">
        <v>5389</v>
      </c>
      <c r="B771" s="47"/>
      <c r="C771" s="47"/>
      <c r="D771" s="47"/>
      <c r="E771" s="47"/>
      <c r="F771" s="47"/>
      <c r="G771" s="47"/>
      <c r="H771" s="47"/>
      <c r="I771" s="47"/>
      <c r="J771" s="47"/>
      <c r="K771" s="47"/>
      <c r="L771" s="47"/>
      <c r="M771" s="47"/>
      <c r="N771" s="47"/>
      <c r="O771" s="47"/>
      <c r="P771" s="47"/>
      <c r="Q771" s="47"/>
      <c r="R771" s="47"/>
      <c r="S771" s="48"/>
      <c r="T771" s="47"/>
      <c r="U771" s="47"/>
      <c r="V771" s="47"/>
      <c r="W771" s="47"/>
      <c r="X771" s="48"/>
      <c r="Y771" s="196"/>
      <c r="Z771" s="49"/>
    </row>
    <row r="772" spans="1:28" ht="20.100000000000001" customHeight="1">
      <c r="A772" s="50" t="s">
        <v>5389</v>
      </c>
      <c r="B772" s="51" t="s">
        <v>5390</v>
      </c>
      <c r="C772" s="50" t="s">
        <v>4626</v>
      </c>
      <c r="D772" s="50" t="s">
        <v>432</v>
      </c>
      <c r="E772" s="52">
        <v>61027</v>
      </c>
      <c r="F772" s="77"/>
      <c r="G772" s="77" t="s">
        <v>4869</v>
      </c>
      <c r="H772" s="77"/>
      <c r="I772" s="61">
        <v>20158</v>
      </c>
      <c r="J772" s="61" t="s">
        <v>4870</v>
      </c>
      <c r="K772" s="57" t="s">
        <v>5391</v>
      </c>
      <c r="L772" s="57"/>
      <c r="M772" s="57"/>
      <c r="N772" s="57"/>
      <c r="O772" s="57"/>
      <c r="P772" s="57" t="s">
        <v>2020</v>
      </c>
      <c r="Q772" s="57"/>
      <c r="R772" s="57" t="s">
        <v>4872</v>
      </c>
      <c r="S772" s="79" t="s">
        <v>5</v>
      </c>
      <c r="T772" s="57" t="s">
        <v>4602</v>
      </c>
      <c r="U772" s="57" t="s">
        <v>5392</v>
      </c>
      <c r="V772" s="57"/>
      <c r="W772" s="57"/>
      <c r="X772" s="50"/>
      <c r="Y772" s="71"/>
      <c r="Z772" s="59"/>
      <c r="AA772" s="36" t="s">
        <v>432</v>
      </c>
      <c r="AB772" s="36">
        <v>2</v>
      </c>
    </row>
    <row r="773" spans="1:28" ht="39.950000000000003" customHeight="1">
      <c r="A773" s="50" t="s">
        <v>5389</v>
      </c>
      <c r="B773" s="51" t="s">
        <v>5390</v>
      </c>
      <c r="C773" s="50" t="s">
        <v>2788</v>
      </c>
      <c r="D773" s="50" t="s">
        <v>4409</v>
      </c>
      <c r="E773" s="52">
        <v>61025</v>
      </c>
      <c r="F773" s="77"/>
      <c r="G773" s="77" t="s">
        <v>4869</v>
      </c>
      <c r="H773" s="77"/>
      <c r="I773" s="61">
        <v>20153</v>
      </c>
      <c r="J773" s="61">
        <v>9153</v>
      </c>
      <c r="K773" s="57" t="s">
        <v>5393</v>
      </c>
      <c r="L773" s="57"/>
      <c r="M773" s="57"/>
      <c r="N773" s="57"/>
      <c r="O773" s="57"/>
      <c r="P773" s="57" t="s">
        <v>2020</v>
      </c>
      <c r="Q773" s="57"/>
      <c r="R773" s="57" t="s">
        <v>4872</v>
      </c>
      <c r="S773" s="79" t="s">
        <v>5</v>
      </c>
      <c r="T773" s="57" t="s">
        <v>4602</v>
      </c>
      <c r="U773" s="57" t="s">
        <v>16</v>
      </c>
      <c r="V773" s="57"/>
      <c r="W773" s="57"/>
      <c r="X773" s="50"/>
      <c r="Y773" s="71"/>
      <c r="Z773" s="59"/>
      <c r="AA773" s="36" t="s">
        <v>4409</v>
      </c>
      <c r="AB773" s="36">
        <v>8</v>
      </c>
    </row>
    <row r="774" spans="1:28" ht="20.100000000000001" customHeight="1">
      <c r="A774" s="50" t="s">
        <v>5389</v>
      </c>
      <c r="B774" s="51" t="s">
        <v>5394</v>
      </c>
      <c r="C774" s="50" t="s">
        <v>3429</v>
      </c>
      <c r="D774" s="50" t="s">
        <v>4409</v>
      </c>
      <c r="E774" s="52">
        <v>62032</v>
      </c>
      <c r="F774" s="77"/>
      <c r="G774" s="77" t="s">
        <v>4869</v>
      </c>
      <c r="H774" s="77"/>
      <c r="I774" s="61" t="s">
        <v>4969</v>
      </c>
      <c r="J774" s="61" t="s">
        <v>2961</v>
      </c>
      <c r="K774" s="57" t="s">
        <v>4980</v>
      </c>
      <c r="L774" s="57" t="s">
        <v>4980</v>
      </c>
      <c r="M774" s="57"/>
      <c r="N774" s="57"/>
      <c r="O774" s="57"/>
      <c r="P774" s="57" t="s">
        <v>2020</v>
      </c>
      <c r="Q774" s="57"/>
      <c r="R774" s="57" t="s">
        <v>4872</v>
      </c>
      <c r="S774" s="79" t="s">
        <v>5</v>
      </c>
      <c r="T774" s="57" t="s">
        <v>6</v>
      </c>
      <c r="U774" s="57" t="s">
        <v>16</v>
      </c>
      <c r="V774" s="57"/>
      <c r="W774" s="57"/>
      <c r="X774" s="50"/>
      <c r="Y774" s="79"/>
      <c r="Z774" s="59"/>
      <c r="AA774" s="36" t="s">
        <v>4409</v>
      </c>
      <c r="AB774" s="36">
        <v>1</v>
      </c>
    </row>
    <row r="775" spans="1:28" ht="20.100000000000001" customHeight="1">
      <c r="A775" s="50" t="s">
        <v>5389</v>
      </c>
      <c r="B775" s="51" t="s">
        <v>5394</v>
      </c>
      <c r="C775" s="50" t="s">
        <v>4432</v>
      </c>
      <c r="D775" s="50" t="s">
        <v>4556</v>
      </c>
      <c r="E775" s="52">
        <v>61056</v>
      </c>
      <c r="F775" s="77"/>
      <c r="G775" s="77" t="s">
        <v>4869</v>
      </c>
      <c r="H775" s="77"/>
      <c r="I775" s="61">
        <v>20153</v>
      </c>
      <c r="J775" s="61">
        <v>9153</v>
      </c>
      <c r="K775" s="57" t="s">
        <v>5395</v>
      </c>
      <c r="L775" s="57"/>
      <c r="M775" s="57"/>
      <c r="N775" s="57"/>
      <c r="O775" s="57" t="s">
        <v>4881</v>
      </c>
      <c r="P775" s="57" t="s">
        <v>2020</v>
      </c>
      <c r="Q775" s="57"/>
      <c r="R775" s="57" t="s">
        <v>4872</v>
      </c>
      <c r="S775" s="79" t="s">
        <v>5</v>
      </c>
      <c r="T775" s="57" t="s">
        <v>4602</v>
      </c>
      <c r="U775" s="57" t="s">
        <v>16</v>
      </c>
      <c r="V775" s="57"/>
      <c r="W775" s="57"/>
      <c r="X775" s="51"/>
      <c r="Y775" s="79"/>
      <c r="Z775" s="51"/>
      <c r="AA775" s="36" t="s">
        <v>4432</v>
      </c>
      <c r="AB775" s="36">
        <v>1</v>
      </c>
    </row>
    <row r="776" spans="1:28" ht="45">
      <c r="A776" s="50" t="s">
        <v>5389</v>
      </c>
      <c r="B776" s="51" t="s">
        <v>5394</v>
      </c>
      <c r="C776" s="50" t="s">
        <v>4432</v>
      </c>
      <c r="D776" s="50" t="s">
        <v>7921</v>
      </c>
      <c r="E776" s="51">
        <v>62057</v>
      </c>
      <c r="F776" s="77"/>
      <c r="G776" s="77" t="s">
        <v>5396</v>
      </c>
      <c r="H776" s="77" t="s">
        <v>5065</v>
      </c>
      <c r="I776" s="61">
        <v>20154</v>
      </c>
      <c r="J776" s="61">
        <v>9773</v>
      </c>
      <c r="K776" s="57" t="s">
        <v>5397</v>
      </c>
      <c r="L776" s="57" t="s">
        <v>8635</v>
      </c>
      <c r="M776" s="57" t="s">
        <v>2020</v>
      </c>
      <c r="N776" s="57"/>
      <c r="O776" s="57" t="s">
        <v>4881</v>
      </c>
      <c r="P776" s="57" t="s">
        <v>2020</v>
      </c>
      <c r="Q776" s="57"/>
      <c r="R776" s="57" t="s">
        <v>4658</v>
      </c>
      <c r="S776" s="79" t="s">
        <v>5</v>
      </c>
      <c r="T776" s="57" t="s">
        <v>6</v>
      </c>
      <c r="U776" s="57" t="s">
        <v>16</v>
      </c>
      <c r="V776" s="57"/>
      <c r="W776" s="57"/>
      <c r="X776" s="57"/>
      <c r="Y776" s="57"/>
      <c r="Z776" s="59"/>
      <c r="AA776" s="36" t="s">
        <v>8211</v>
      </c>
      <c r="AB776" s="36">
        <v>8</v>
      </c>
    </row>
    <row r="777" spans="1:28" ht="20.100000000000001" customHeight="1">
      <c r="A777" s="50" t="s">
        <v>5389</v>
      </c>
      <c r="B777" s="51" t="s">
        <v>5398</v>
      </c>
      <c r="C777" s="50" t="s">
        <v>4626</v>
      </c>
      <c r="D777" s="50" t="s">
        <v>4597</v>
      </c>
      <c r="E777" s="52">
        <v>61023</v>
      </c>
      <c r="F777" s="77"/>
      <c r="G777" s="77" t="s">
        <v>5399</v>
      </c>
      <c r="H777" s="77"/>
      <c r="I777" s="61">
        <v>20131</v>
      </c>
      <c r="J777" s="61">
        <v>9131</v>
      </c>
      <c r="K777" s="57" t="s">
        <v>5014</v>
      </c>
      <c r="L777" s="57"/>
      <c r="M777" s="57"/>
      <c r="N777" s="57"/>
      <c r="O777" s="57"/>
      <c r="P777" s="57" t="s">
        <v>2020</v>
      </c>
      <c r="Q777" s="57"/>
      <c r="R777" s="57" t="s">
        <v>4658</v>
      </c>
      <c r="S777" s="79" t="s">
        <v>4262</v>
      </c>
      <c r="T777" s="57" t="s">
        <v>4602</v>
      </c>
      <c r="U777" s="57" t="s">
        <v>16</v>
      </c>
      <c r="V777" s="57"/>
      <c r="W777" s="57"/>
      <c r="X777" s="50"/>
      <c r="Y777" s="71"/>
      <c r="Z777" s="59"/>
      <c r="AA777" s="36" t="s">
        <v>4597</v>
      </c>
      <c r="AB777" s="36">
        <v>6</v>
      </c>
    </row>
    <row r="778" spans="1:28" ht="39.950000000000003" customHeight="1">
      <c r="A778" s="56" t="s">
        <v>5400</v>
      </c>
      <c r="B778" s="51" t="s">
        <v>5401</v>
      </c>
      <c r="C778" s="50" t="s">
        <v>2679</v>
      </c>
      <c r="D778" s="50" t="s">
        <v>4514</v>
      </c>
      <c r="E778" s="57" t="s">
        <v>4873</v>
      </c>
      <c r="F778" s="57"/>
      <c r="G778" s="57" t="s">
        <v>5016</v>
      </c>
      <c r="H778" s="57"/>
      <c r="I778" s="57">
        <v>28206</v>
      </c>
      <c r="J778" s="61">
        <v>9153</v>
      </c>
      <c r="K778" s="57" t="s">
        <v>4939</v>
      </c>
      <c r="L778" s="57" t="s">
        <v>4960</v>
      </c>
      <c r="M778" s="57" t="s">
        <v>5017</v>
      </c>
      <c r="N778" s="57" t="s">
        <v>5017</v>
      </c>
      <c r="O778" s="57" t="s">
        <v>4881</v>
      </c>
      <c r="P778" s="57" t="s">
        <v>2020</v>
      </c>
      <c r="Q778" s="57"/>
      <c r="R778" s="57" t="s">
        <v>4872</v>
      </c>
      <c r="S778" s="79" t="s">
        <v>5</v>
      </c>
      <c r="T778" s="57" t="s">
        <v>4602</v>
      </c>
      <c r="U778" s="57" t="s">
        <v>16</v>
      </c>
      <c r="V778" s="57"/>
      <c r="W778" s="57"/>
      <c r="X778" s="57"/>
      <c r="Y778" s="79"/>
      <c r="Z778" s="59"/>
      <c r="AA778" s="36" t="s">
        <v>4420</v>
      </c>
      <c r="AB778" s="36">
        <v>6</v>
      </c>
    </row>
    <row r="779" spans="1:28" ht="20.100000000000001" customHeight="1">
      <c r="A779" s="56" t="s">
        <v>5389</v>
      </c>
      <c r="B779" s="51" t="s">
        <v>5398</v>
      </c>
      <c r="C779" s="50" t="s">
        <v>4431</v>
      </c>
      <c r="D779" s="50" t="s">
        <v>4557</v>
      </c>
      <c r="E779" s="51">
        <v>61215</v>
      </c>
      <c r="F779" s="57" t="s">
        <v>4931</v>
      </c>
      <c r="G779" s="57"/>
      <c r="H779" s="57"/>
      <c r="I779" s="57"/>
      <c r="J779" s="61"/>
      <c r="K779" s="57" t="s">
        <v>5019</v>
      </c>
      <c r="L779" s="57"/>
      <c r="M779" s="57"/>
      <c r="N779" s="57"/>
      <c r="O779" s="57"/>
      <c r="P779" s="57" t="s">
        <v>2274</v>
      </c>
      <c r="Q779" s="57"/>
      <c r="R779" s="57" t="s">
        <v>4621</v>
      </c>
      <c r="S779" s="79" t="s">
        <v>5</v>
      </c>
      <c r="T779" s="57" t="s">
        <v>4602</v>
      </c>
      <c r="U779" s="57" t="s">
        <v>16</v>
      </c>
      <c r="V779" s="57"/>
      <c r="W779" s="57"/>
      <c r="X779" s="79"/>
      <c r="Y779" s="79"/>
      <c r="Z779" s="59"/>
      <c r="AA779" s="36" t="s">
        <v>4418</v>
      </c>
      <c r="AB779" s="36">
        <v>2</v>
      </c>
    </row>
    <row r="780" spans="1:28" ht="20.100000000000001" customHeight="1">
      <c r="A780" s="56" t="s">
        <v>5389</v>
      </c>
      <c r="B780" s="51" t="s">
        <v>5398</v>
      </c>
      <c r="C780" s="50" t="s">
        <v>4619</v>
      </c>
      <c r="D780" s="50" t="s">
        <v>7921</v>
      </c>
      <c r="E780" s="52">
        <v>62244</v>
      </c>
      <c r="F780" s="57" t="s">
        <v>5600</v>
      </c>
      <c r="G780" s="57"/>
      <c r="H780" s="57"/>
      <c r="I780" s="57"/>
      <c r="J780" s="61">
        <v>3166</v>
      </c>
      <c r="K780" s="57" t="s">
        <v>8636</v>
      </c>
      <c r="L780" s="57"/>
      <c r="M780" s="57"/>
      <c r="N780" s="57"/>
      <c r="O780" s="57"/>
      <c r="P780" s="57" t="s">
        <v>2176</v>
      </c>
      <c r="Q780" s="57"/>
      <c r="R780" s="57" t="s">
        <v>4621</v>
      </c>
      <c r="S780" s="79" t="s">
        <v>5</v>
      </c>
      <c r="T780" s="57" t="s">
        <v>6</v>
      </c>
      <c r="U780" s="57" t="s">
        <v>16</v>
      </c>
      <c r="V780" s="57"/>
      <c r="W780" s="57"/>
      <c r="X780" s="57" t="s">
        <v>8636</v>
      </c>
      <c r="Y780" s="57" t="s">
        <v>5100</v>
      </c>
      <c r="Z780" s="59" t="s">
        <v>8637</v>
      </c>
      <c r="AA780" s="36" t="s">
        <v>8211</v>
      </c>
      <c r="AB780" s="36">
        <v>2</v>
      </c>
    </row>
    <row r="781" spans="1:28" ht="35.25" customHeight="1">
      <c r="A781" s="50" t="s">
        <v>5389</v>
      </c>
      <c r="B781" s="51" t="s">
        <v>5402</v>
      </c>
      <c r="C781" s="50" t="s">
        <v>4157</v>
      </c>
      <c r="D781" s="50" t="s">
        <v>4624</v>
      </c>
      <c r="E781" s="52">
        <v>61021</v>
      </c>
      <c r="F781" s="77"/>
      <c r="G781" s="77" t="s">
        <v>4905</v>
      </c>
      <c r="H781" s="77"/>
      <c r="I781" s="61">
        <v>20116</v>
      </c>
      <c r="J781" s="61">
        <v>9116</v>
      </c>
      <c r="K781" s="57" t="s">
        <v>4966</v>
      </c>
      <c r="L781" s="57"/>
      <c r="M781" s="57"/>
      <c r="N781" s="57"/>
      <c r="O781" s="57"/>
      <c r="P781" s="57" t="s">
        <v>2020</v>
      </c>
      <c r="Q781" s="57"/>
      <c r="R781" s="57" t="s">
        <v>4658</v>
      </c>
      <c r="S781" s="79" t="s">
        <v>4262</v>
      </c>
      <c r="T781" s="57" t="s">
        <v>4602</v>
      </c>
      <c r="U781" s="57" t="s">
        <v>16</v>
      </c>
      <c r="V781" s="57"/>
      <c r="W781" s="57"/>
      <c r="X781" s="50"/>
      <c r="Y781" s="79"/>
      <c r="Z781" s="59"/>
      <c r="AA781" s="36" t="s">
        <v>4624</v>
      </c>
      <c r="AB781" s="36">
        <v>2</v>
      </c>
    </row>
    <row r="782" spans="1:28" ht="35.25" customHeight="1">
      <c r="A782" s="50" t="s">
        <v>5389</v>
      </c>
      <c r="B782" s="51" t="s">
        <v>5402</v>
      </c>
      <c r="C782" s="50" t="s">
        <v>4626</v>
      </c>
      <c r="D782" s="50" t="s">
        <v>4626</v>
      </c>
      <c r="E782" s="52">
        <v>61021</v>
      </c>
      <c r="F782" s="77"/>
      <c r="G782" s="77" t="s">
        <v>4905</v>
      </c>
      <c r="H782" s="77"/>
      <c r="I782" s="61">
        <v>20116</v>
      </c>
      <c r="J782" s="61">
        <v>9116</v>
      </c>
      <c r="K782" s="57" t="s">
        <v>4966</v>
      </c>
      <c r="L782" s="57"/>
      <c r="M782" s="57"/>
      <c r="N782" s="57"/>
      <c r="O782" s="57"/>
      <c r="P782" s="57" t="s">
        <v>2020</v>
      </c>
      <c r="Q782" s="57"/>
      <c r="R782" s="57" t="s">
        <v>4658</v>
      </c>
      <c r="S782" s="79" t="s">
        <v>4262</v>
      </c>
      <c r="T782" s="57" t="s">
        <v>4602</v>
      </c>
      <c r="U782" s="57" t="s">
        <v>16</v>
      </c>
      <c r="V782" s="57"/>
      <c r="W782" s="57"/>
      <c r="X782" s="50"/>
      <c r="Y782" s="79"/>
      <c r="Z782" s="59"/>
      <c r="AA782" s="36" t="s">
        <v>4626</v>
      </c>
      <c r="AB782" s="36">
        <v>1</v>
      </c>
    </row>
    <row r="783" spans="1:28" ht="35.25" customHeight="1">
      <c r="A783" s="50" t="s">
        <v>5389</v>
      </c>
      <c r="B783" s="51" t="s">
        <v>5403</v>
      </c>
      <c r="C783" s="50" t="s">
        <v>4626</v>
      </c>
      <c r="D783" s="50" t="s">
        <v>4626</v>
      </c>
      <c r="E783" s="52">
        <v>61025</v>
      </c>
      <c r="F783" s="77"/>
      <c r="G783" s="77" t="s">
        <v>4905</v>
      </c>
      <c r="H783" s="77"/>
      <c r="I783" s="61">
        <v>20153</v>
      </c>
      <c r="J783" s="61">
        <v>9153</v>
      </c>
      <c r="K783" s="57" t="s">
        <v>4952</v>
      </c>
      <c r="L783" s="57"/>
      <c r="M783" s="57"/>
      <c r="N783" s="57"/>
      <c r="O783" s="57"/>
      <c r="P783" s="57" t="s">
        <v>2020</v>
      </c>
      <c r="Q783" s="57"/>
      <c r="R783" s="57" t="s">
        <v>4872</v>
      </c>
      <c r="S783" s="79" t="s">
        <v>5</v>
      </c>
      <c r="T783" s="57" t="s">
        <v>4602</v>
      </c>
      <c r="U783" s="57" t="s">
        <v>16</v>
      </c>
      <c r="V783" s="57"/>
      <c r="W783" s="57"/>
      <c r="X783" s="50"/>
      <c r="Y783" s="79"/>
      <c r="Z783" s="59"/>
      <c r="AA783" s="36" t="s">
        <v>4626</v>
      </c>
      <c r="AB783" s="36">
        <v>1</v>
      </c>
    </row>
    <row r="784" spans="1:28" ht="35.25" customHeight="1">
      <c r="A784" s="50" t="s">
        <v>5389</v>
      </c>
      <c r="B784" s="51" t="s">
        <v>5404</v>
      </c>
      <c r="C784" s="50" t="s">
        <v>4626</v>
      </c>
      <c r="D784" s="50" t="s">
        <v>4626</v>
      </c>
      <c r="E784" s="52">
        <v>61027</v>
      </c>
      <c r="F784" s="77"/>
      <c r="G784" s="77" t="s">
        <v>4905</v>
      </c>
      <c r="H784" s="77"/>
      <c r="I784" s="61">
        <v>20158</v>
      </c>
      <c r="J784" s="61" t="s">
        <v>4870</v>
      </c>
      <c r="K784" s="57" t="s">
        <v>5405</v>
      </c>
      <c r="L784" s="57"/>
      <c r="M784" s="57"/>
      <c r="N784" s="57"/>
      <c r="O784" s="57"/>
      <c r="P784" s="57" t="s">
        <v>2020</v>
      </c>
      <c r="Q784" s="57"/>
      <c r="R784" s="57" t="s">
        <v>4872</v>
      </c>
      <c r="S784" s="79" t="s">
        <v>5</v>
      </c>
      <c r="T784" s="57" t="s">
        <v>4602</v>
      </c>
      <c r="U784" s="57" t="s">
        <v>5406</v>
      </c>
      <c r="V784" s="57"/>
      <c r="W784" s="57"/>
      <c r="X784" s="50"/>
      <c r="Y784" s="79"/>
      <c r="Z784" s="59"/>
      <c r="AA784" s="36" t="s">
        <v>4626</v>
      </c>
      <c r="AB784" s="36">
        <v>1</v>
      </c>
    </row>
    <row r="785" spans="1:28" ht="35.25" customHeight="1">
      <c r="A785" s="50" t="s">
        <v>5389</v>
      </c>
      <c r="B785" s="51" t="s">
        <v>5402</v>
      </c>
      <c r="C785" s="50" t="s">
        <v>432</v>
      </c>
      <c r="D785" s="50" t="s">
        <v>4158</v>
      </c>
      <c r="E785" s="52">
        <v>61021</v>
      </c>
      <c r="F785" s="77"/>
      <c r="G785" s="77" t="s">
        <v>4905</v>
      </c>
      <c r="H785" s="77"/>
      <c r="I785" s="61">
        <v>20116</v>
      </c>
      <c r="J785" s="61">
        <v>9116</v>
      </c>
      <c r="K785" s="57" t="s">
        <v>4966</v>
      </c>
      <c r="L785" s="57"/>
      <c r="M785" s="57"/>
      <c r="N785" s="57"/>
      <c r="O785" s="57"/>
      <c r="P785" s="57" t="s">
        <v>2020</v>
      </c>
      <c r="Q785" s="57"/>
      <c r="R785" s="57" t="s">
        <v>4658</v>
      </c>
      <c r="S785" s="79" t="s">
        <v>4262</v>
      </c>
      <c r="T785" s="57" t="s">
        <v>4602</v>
      </c>
      <c r="U785" s="57" t="s">
        <v>16</v>
      </c>
      <c r="V785" s="57"/>
      <c r="W785" s="57"/>
      <c r="X785" s="50"/>
      <c r="Y785" s="79"/>
      <c r="Z785" s="59"/>
      <c r="AA785" s="36" t="s">
        <v>4158</v>
      </c>
      <c r="AB785" s="36">
        <v>2</v>
      </c>
    </row>
    <row r="786" spans="1:28" ht="35.25" customHeight="1">
      <c r="A786" s="50" t="s">
        <v>5389</v>
      </c>
      <c r="B786" s="51" t="s">
        <v>5403</v>
      </c>
      <c r="C786" s="50" t="s">
        <v>432</v>
      </c>
      <c r="D786" s="50" t="s">
        <v>4158</v>
      </c>
      <c r="E786" s="52">
        <v>61025</v>
      </c>
      <c r="F786" s="77"/>
      <c r="G786" s="77" t="s">
        <v>4905</v>
      </c>
      <c r="H786" s="77"/>
      <c r="I786" s="61">
        <v>20153</v>
      </c>
      <c r="J786" s="61">
        <v>9153</v>
      </c>
      <c r="K786" s="57" t="s">
        <v>4952</v>
      </c>
      <c r="L786" s="57"/>
      <c r="M786" s="57"/>
      <c r="N786" s="57"/>
      <c r="O786" s="57"/>
      <c r="P786" s="57" t="s">
        <v>2020</v>
      </c>
      <c r="Q786" s="57"/>
      <c r="R786" s="57" t="s">
        <v>4872</v>
      </c>
      <c r="S786" s="79" t="s">
        <v>5</v>
      </c>
      <c r="T786" s="57" t="s">
        <v>4602</v>
      </c>
      <c r="U786" s="57" t="s">
        <v>16</v>
      </c>
      <c r="V786" s="57"/>
      <c r="W786" s="57"/>
      <c r="X786" s="50"/>
      <c r="Y786" s="79"/>
      <c r="Z786" s="59"/>
      <c r="AA786" s="36" t="s">
        <v>4158</v>
      </c>
      <c r="AB786" s="36">
        <v>2</v>
      </c>
    </row>
    <row r="787" spans="1:28" ht="45">
      <c r="A787" s="50" t="s">
        <v>5389</v>
      </c>
      <c r="B787" s="51" t="s">
        <v>5407</v>
      </c>
      <c r="C787" s="50" t="s">
        <v>4431</v>
      </c>
      <c r="D787" s="50" t="s">
        <v>7938</v>
      </c>
      <c r="E787" s="52">
        <v>62244</v>
      </c>
      <c r="F787" s="77"/>
      <c r="G787" s="77" t="s">
        <v>5077</v>
      </c>
      <c r="H787" s="77"/>
      <c r="I787" s="61"/>
      <c r="J787" s="61">
        <v>3166</v>
      </c>
      <c r="K787" s="57" t="s">
        <v>8638</v>
      </c>
      <c r="L787" s="57"/>
      <c r="M787" s="57"/>
      <c r="N787" s="57"/>
      <c r="O787" s="57"/>
      <c r="P787" s="57" t="s">
        <v>2176</v>
      </c>
      <c r="Q787" s="57"/>
      <c r="R787" s="57" t="s">
        <v>4613</v>
      </c>
      <c r="S787" s="79" t="s">
        <v>5</v>
      </c>
      <c r="T787" s="57" t="s">
        <v>4845</v>
      </c>
      <c r="U787" s="57" t="s">
        <v>16</v>
      </c>
      <c r="V787" s="57"/>
      <c r="W787" s="57"/>
      <c r="X787" s="79"/>
      <c r="Y787" s="79"/>
      <c r="Z787" s="59"/>
      <c r="AA787" s="36" t="s">
        <v>8211</v>
      </c>
      <c r="AB787" s="36">
        <v>4</v>
      </c>
    </row>
    <row r="788" spans="1:28" ht="20.100000000000001" customHeight="1">
      <c r="A788" s="50" t="s">
        <v>5389</v>
      </c>
      <c r="B788" s="51" t="s">
        <v>5408</v>
      </c>
      <c r="C788" s="57" t="s">
        <v>432</v>
      </c>
      <c r="D788" s="57" t="s">
        <v>4409</v>
      </c>
      <c r="E788" s="52">
        <v>61027</v>
      </c>
      <c r="F788" s="77"/>
      <c r="G788" s="77" t="s">
        <v>4869</v>
      </c>
      <c r="H788" s="77"/>
      <c r="I788" s="61">
        <v>20158</v>
      </c>
      <c r="J788" s="61" t="s">
        <v>4870</v>
      </c>
      <c r="K788" s="57" t="s">
        <v>5391</v>
      </c>
      <c r="L788" s="57"/>
      <c r="M788" s="57" t="s">
        <v>4880</v>
      </c>
      <c r="N788" s="57"/>
      <c r="O788" s="57" t="s">
        <v>5097</v>
      </c>
      <c r="P788" s="57" t="s">
        <v>2020</v>
      </c>
      <c r="Q788" s="57"/>
      <c r="R788" s="57" t="s">
        <v>5409</v>
      </c>
      <c r="S788" s="79" t="s">
        <v>5</v>
      </c>
      <c r="T788" s="57" t="s">
        <v>5304</v>
      </c>
      <c r="U788" s="57" t="s">
        <v>5410</v>
      </c>
      <c r="V788" s="57"/>
      <c r="W788" s="57"/>
      <c r="X788" s="57"/>
      <c r="Y788" s="79"/>
      <c r="Z788" s="59"/>
      <c r="AA788" s="36" t="s">
        <v>4409</v>
      </c>
      <c r="AB788" s="36">
        <v>9</v>
      </c>
    </row>
    <row r="789" spans="1:28" ht="45">
      <c r="A789" s="50" t="s">
        <v>5389</v>
      </c>
      <c r="B789" s="51" t="s">
        <v>5408</v>
      </c>
      <c r="C789" s="57" t="s">
        <v>4432</v>
      </c>
      <c r="D789" s="50" t="s">
        <v>7921</v>
      </c>
      <c r="E789" s="52">
        <v>61056</v>
      </c>
      <c r="F789" s="77"/>
      <c r="G789" s="77" t="s">
        <v>4869</v>
      </c>
      <c r="H789" s="77"/>
      <c r="I789" s="61">
        <v>20153</v>
      </c>
      <c r="J789" s="61">
        <v>9153</v>
      </c>
      <c r="K789" s="57" t="s">
        <v>5395</v>
      </c>
      <c r="L789" s="62" t="s">
        <v>8639</v>
      </c>
      <c r="M789" s="57"/>
      <c r="N789" s="57"/>
      <c r="O789" s="57"/>
      <c r="P789" s="57" t="s">
        <v>2020</v>
      </c>
      <c r="Q789" s="57"/>
      <c r="R789" s="57" t="s">
        <v>4872</v>
      </c>
      <c r="S789" s="79" t="s">
        <v>5</v>
      </c>
      <c r="T789" s="57" t="s">
        <v>4602</v>
      </c>
      <c r="U789" s="57" t="s">
        <v>16</v>
      </c>
      <c r="V789" s="57"/>
      <c r="W789" s="57"/>
      <c r="X789" s="62" t="s">
        <v>8639</v>
      </c>
      <c r="Y789" s="57" t="s">
        <v>8640</v>
      </c>
      <c r="Z789" s="59" t="s">
        <v>8641</v>
      </c>
      <c r="AA789" s="36" t="s">
        <v>8211</v>
      </c>
      <c r="AB789" s="36">
        <v>8</v>
      </c>
    </row>
    <row r="790" spans="1:28" ht="20.100000000000001" customHeight="1">
      <c r="A790" s="50" t="s">
        <v>5389</v>
      </c>
      <c r="B790" s="51" t="s">
        <v>5411</v>
      </c>
      <c r="C790" s="50" t="s">
        <v>4623</v>
      </c>
      <c r="D790" s="50" t="s">
        <v>4623</v>
      </c>
      <c r="E790" s="52">
        <v>61020</v>
      </c>
      <c r="F790" s="77"/>
      <c r="G790" s="77" t="s">
        <v>4869</v>
      </c>
      <c r="H790" s="77"/>
      <c r="I790" s="61">
        <v>20115</v>
      </c>
      <c r="J790" s="61">
        <v>9115</v>
      </c>
      <c r="K790" s="57" t="s">
        <v>4955</v>
      </c>
      <c r="L790" s="57"/>
      <c r="M790" s="57"/>
      <c r="N790" s="57"/>
      <c r="O790" s="57"/>
      <c r="P790" s="57" t="s">
        <v>2020</v>
      </c>
      <c r="Q790" s="57"/>
      <c r="R790" s="57" t="s">
        <v>4658</v>
      </c>
      <c r="S790" s="79" t="s">
        <v>4262</v>
      </c>
      <c r="T790" s="57" t="s">
        <v>4602</v>
      </c>
      <c r="U790" s="57" t="s">
        <v>16</v>
      </c>
      <c r="V790" s="57"/>
      <c r="W790" s="57"/>
      <c r="X790" s="50"/>
      <c r="Y790" s="71"/>
      <c r="Z790" s="59"/>
      <c r="AA790" s="36" t="s">
        <v>4623</v>
      </c>
      <c r="AB790" s="36">
        <v>1</v>
      </c>
    </row>
    <row r="791" spans="1:28" ht="20.100000000000001" customHeight="1">
      <c r="A791" s="50" t="s">
        <v>5389</v>
      </c>
      <c r="B791" s="51" t="s">
        <v>5411</v>
      </c>
      <c r="C791" s="50" t="s">
        <v>4157</v>
      </c>
      <c r="D791" s="50" t="s">
        <v>4624</v>
      </c>
      <c r="E791" s="52">
        <v>61019</v>
      </c>
      <c r="F791" s="77"/>
      <c r="G791" s="77" t="s">
        <v>4869</v>
      </c>
      <c r="H791" s="77"/>
      <c r="I791" s="61">
        <v>20107</v>
      </c>
      <c r="J791" s="61">
        <v>9107</v>
      </c>
      <c r="K791" s="57" t="s">
        <v>4956</v>
      </c>
      <c r="L791" s="57"/>
      <c r="M791" s="57"/>
      <c r="N791" s="57"/>
      <c r="O791" s="57"/>
      <c r="P791" s="57" t="s">
        <v>2020</v>
      </c>
      <c r="Q791" s="57"/>
      <c r="R791" s="57" t="s">
        <v>4658</v>
      </c>
      <c r="S791" s="79" t="s">
        <v>4262</v>
      </c>
      <c r="T791" s="57" t="s">
        <v>4602</v>
      </c>
      <c r="U791" s="57" t="s">
        <v>16</v>
      </c>
      <c r="V791" s="57"/>
      <c r="W791" s="57"/>
      <c r="X791" s="50"/>
      <c r="Y791" s="71"/>
      <c r="Z791" s="59"/>
      <c r="AA791" s="36" t="s">
        <v>4624</v>
      </c>
      <c r="AB791" s="36">
        <v>2</v>
      </c>
    </row>
    <row r="792" spans="1:28" ht="20.100000000000001" customHeight="1">
      <c r="A792" s="50" t="s">
        <v>5412</v>
      </c>
      <c r="B792" s="51" t="s">
        <v>5411</v>
      </c>
      <c r="C792" s="50" t="s">
        <v>4626</v>
      </c>
      <c r="D792" s="50" t="s">
        <v>4604</v>
      </c>
      <c r="E792" s="52">
        <v>61025</v>
      </c>
      <c r="F792" s="77"/>
      <c r="G792" s="77" t="s">
        <v>4869</v>
      </c>
      <c r="H792" s="77" t="s">
        <v>5065</v>
      </c>
      <c r="I792" s="61">
        <v>20153</v>
      </c>
      <c r="J792" s="61">
        <v>9153</v>
      </c>
      <c r="K792" s="57" t="s">
        <v>4952</v>
      </c>
      <c r="L792" s="57"/>
      <c r="M792" s="57" t="s">
        <v>4880</v>
      </c>
      <c r="N792" s="57" t="s">
        <v>4880</v>
      </c>
      <c r="O792" s="57" t="s">
        <v>4881</v>
      </c>
      <c r="P792" s="57" t="s">
        <v>2020</v>
      </c>
      <c r="Q792" s="57"/>
      <c r="R792" s="57" t="s">
        <v>4872</v>
      </c>
      <c r="S792" s="79" t="s">
        <v>5</v>
      </c>
      <c r="T792" s="57" t="s">
        <v>4602</v>
      </c>
      <c r="U792" s="57" t="s">
        <v>16</v>
      </c>
      <c r="V792" s="57"/>
      <c r="W792" s="57"/>
      <c r="X792" s="57"/>
      <c r="Y792" s="79"/>
      <c r="Z792" s="59"/>
      <c r="AA792" s="36" t="s">
        <v>4604</v>
      </c>
      <c r="AB792" s="36">
        <v>7</v>
      </c>
    </row>
    <row r="793" spans="1:28" ht="39.950000000000003" customHeight="1">
      <c r="A793" s="50" t="s">
        <v>5389</v>
      </c>
      <c r="B793" s="51" t="s">
        <v>5411</v>
      </c>
      <c r="C793" s="50" t="s">
        <v>4628</v>
      </c>
      <c r="D793" s="50" t="s">
        <v>2679</v>
      </c>
      <c r="E793" s="57" t="s">
        <v>4873</v>
      </c>
      <c r="F793" s="57"/>
      <c r="G793" s="57" t="s">
        <v>5413</v>
      </c>
      <c r="H793" s="57"/>
      <c r="I793" s="61">
        <v>28206</v>
      </c>
      <c r="J793" s="61">
        <v>9153</v>
      </c>
      <c r="K793" s="57" t="s">
        <v>5414</v>
      </c>
      <c r="L793" s="57"/>
      <c r="M793" s="57" t="s">
        <v>2020</v>
      </c>
      <c r="N793" s="57" t="s">
        <v>2020</v>
      </c>
      <c r="O793" s="57" t="s">
        <v>4881</v>
      </c>
      <c r="P793" s="57" t="s">
        <v>2020</v>
      </c>
      <c r="Q793" s="57"/>
      <c r="R793" s="57" t="s">
        <v>4872</v>
      </c>
      <c r="S793" s="79" t="s">
        <v>5</v>
      </c>
      <c r="T793" s="57" t="s">
        <v>4602</v>
      </c>
      <c r="U793" s="57" t="s">
        <v>16</v>
      </c>
      <c r="V793" s="57"/>
      <c r="W793" s="57"/>
      <c r="X793" s="57"/>
      <c r="Y793" s="79"/>
      <c r="Z793" s="57"/>
      <c r="AA793" s="36" t="s">
        <v>4605</v>
      </c>
      <c r="AB793" s="36">
        <v>2</v>
      </c>
    </row>
    <row r="794" spans="1:28" ht="20.100000000000001" customHeight="1">
      <c r="A794" s="50" t="s">
        <v>5389</v>
      </c>
      <c r="B794" s="51" t="s">
        <v>5411</v>
      </c>
      <c r="C794" s="50" t="s">
        <v>3429</v>
      </c>
      <c r="D794" s="50" t="s">
        <v>3429</v>
      </c>
      <c r="E794" s="57" t="s">
        <v>4873</v>
      </c>
      <c r="F794" s="57"/>
      <c r="G794" s="57" t="s">
        <v>4991</v>
      </c>
      <c r="H794" s="77" t="s">
        <v>5065</v>
      </c>
      <c r="I794" s="61">
        <v>28206</v>
      </c>
      <c r="J794" s="61">
        <v>9153</v>
      </c>
      <c r="K794" s="57" t="s">
        <v>5414</v>
      </c>
      <c r="L794" s="57"/>
      <c r="M794" s="57" t="s">
        <v>5</v>
      </c>
      <c r="N794" s="57"/>
      <c r="O794" s="57"/>
      <c r="P794" s="57" t="s">
        <v>2020</v>
      </c>
      <c r="Q794" s="57"/>
      <c r="R794" s="57" t="s">
        <v>4872</v>
      </c>
      <c r="S794" s="79" t="s">
        <v>5</v>
      </c>
      <c r="T794" s="57" t="s">
        <v>4602</v>
      </c>
      <c r="U794" s="57" t="s">
        <v>16</v>
      </c>
      <c r="V794" s="57"/>
      <c r="W794" s="57"/>
      <c r="X794" s="50"/>
      <c r="Y794" s="71"/>
      <c r="Z794" s="59"/>
      <c r="AA794" s="36" t="s">
        <v>4409</v>
      </c>
      <c r="AB794" s="36">
        <v>1</v>
      </c>
    </row>
    <row r="795" spans="1:28" ht="39.950000000000003" customHeight="1">
      <c r="A795" s="50" t="s">
        <v>5389</v>
      </c>
      <c r="B795" s="51" t="s">
        <v>5411</v>
      </c>
      <c r="C795" s="50" t="s">
        <v>4432</v>
      </c>
      <c r="D795" s="50" t="s">
        <v>4739</v>
      </c>
      <c r="E795" s="57" t="s">
        <v>4873</v>
      </c>
      <c r="F795" s="57"/>
      <c r="G795" s="57" t="s">
        <v>4991</v>
      </c>
      <c r="H795" s="77" t="s">
        <v>5065</v>
      </c>
      <c r="I795" s="61">
        <v>28206</v>
      </c>
      <c r="J795" s="61">
        <v>9153</v>
      </c>
      <c r="K795" s="57" t="s">
        <v>8642</v>
      </c>
      <c r="L795" s="57"/>
      <c r="M795" s="57" t="s">
        <v>5</v>
      </c>
      <c r="N795" s="57"/>
      <c r="O795" s="57" t="s">
        <v>4881</v>
      </c>
      <c r="P795" s="57" t="s">
        <v>2020</v>
      </c>
      <c r="Q795" s="57"/>
      <c r="R795" s="57" t="s">
        <v>4658</v>
      </c>
      <c r="S795" s="79" t="s">
        <v>5</v>
      </c>
      <c r="T795" s="57" t="s">
        <v>4602</v>
      </c>
      <c r="U795" s="57" t="s">
        <v>16</v>
      </c>
      <c r="V795" s="57"/>
      <c r="W795" s="57"/>
      <c r="X795" s="50"/>
      <c r="Y795" s="71"/>
      <c r="Z795" s="59"/>
      <c r="AA795" s="36" t="s">
        <v>4431</v>
      </c>
      <c r="AB795" s="36">
        <v>5</v>
      </c>
    </row>
    <row r="796" spans="1:28" ht="30">
      <c r="A796" s="50" t="s">
        <v>5389</v>
      </c>
      <c r="B796" s="51" t="s">
        <v>5411</v>
      </c>
      <c r="C796" s="50" t="s">
        <v>4432</v>
      </c>
      <c r="D796" s="50" t="s">
        <v>4739</v>
      </c>
      <c r="E796" s="51">
        <v>62057</v>
      </c>
      <c r="F796" s="57"/>
      <c r="G796" s="57" t="s">
        <v>4991</v>
      </c>
      <c r="H796" s="77" t="s">
        <v>5065</v>
      </c>
      <c r="I796" s="61">
        <v>20154</v>
      </c>
      <c r="J796" s="61">
        <v>9773</v>
      </c>
      <c r="K796" s="57" t="s">
        <v>8643</v>
      </c>
      <c r="L796" s="57"/>
      <c r="M796" s="57" t="s">
        <v>5</v>
      </c>
      <c r="N796" s="57"/>
      <c r="O796" s="57" t="s">
        <v>4881</v>
      </c>
      <c r="P796" s="57" t="s">
        <v>2020</v>
      </c>
      <c r="Q796" s="57"/>
      <c r="R796" s="57" t="s">
        <v>4658</v>
      </c>
      <c r="S796" s="79" t="s">
        <v>5</v>
      </c>
      <c r="T796" s="57" t="s">
        <v>6</v>
      </c>
      <c r="U796" s="57" t="s">
        <v>16</v>
      </c>
      <c r="V796" s="57"/>
      <c r="W796" s="57"/>
      <c r="X796" s="79"/>
      <c r="Y796" s="71"/>
      <c r="Z796" s="59"/>
      <c r="AA796" s="36" t="s">
        <v>4431</v>
      </c>
      <c r="AB796" s="36">
        <v>5</v>
      </c>
    </row>
    <row r="797" spans="1:28" ht="30">
      <c r="A797" s="50" t="s">
        <v>5389</v>
      </c>
      <c r="B797" s="51" t="s">
        <v>5411</v>
      </c>
      <c r="C797" s="50" t="s">
        <v>4557</v>
      </c>
      <c r="D797" s="50" t="s">
        <v>7921</v>
      </c>
      <c r="E797" s="52">
        <v>62244</v>
      </c>
      <c r="F797" s="77"/>
      <c r="G797" s="77" t="s">
        <v>4869</v>
      </c>
      <c r="H797" s="77"/>
      <c r="I797" s="61">
        <v>20153</v>
      </c>
      <c r="J797" s="61">
        <v>9153</v>
      </c>
      <c r="K797" s="57" t="s">
        <v>4952</v>
      </c>
      <c r="L797" s="57"/>
      <c r="M797" s="57" t="s">
        <v>2020</v>
      </c>
      <c r="N797" s="57" t="s">
        <v>2020</v>
      </c>
      <c r="O797" s="57" t="s">
        <v>4881</v>
      </c>
      <c r="P797" s="57" t="s">
        <v>2020</v>
      </c>
      <c r="Q797" s="57"/>
      <c r="R797" s="57" t="s">
        <v>4621</v>
      </c>
      <c r="S797" s="79" t="s">
        <v>5</v>
      </c>
      <c r="T797" s="57" t="s">
        <v>6</v>
      </c>
      <c r="U797" s="57" t="s">
        <v>16</v>
      </c>
      <c r="V797" s="57"/>
      <c r="W797" s="57"/>
      <c r="X797" s="57"/>
      <c r="Y797" s="57"/>
      <c r="Z797" s="59"/>
      <c r="AA797" s="36" t="s">
        <v>8211</v>
      </c>
      <c r="AB797" s="36">
        <v>3</v>
      </c>
    </row>
    <row r="798" spans="1:28" ht="20.100000000000001" customHeight="1">
      <c r="A798" s="50" t="s">
        <v>5389</v>
      </c>
      <c r="B798" s="51" t="s">
        <v>5415</v>
      </c>
      <c r="C798" s="50" t="s">
        <v>4623</v>
      </c>
      <c r="D798" s="50" t="s">
        <v>4623</v>
      </c>
      <c r="E798" s="52">
        <v>61020</v>
      </c>
      <c r="F798" s="57"/>
      <c r="G798" s="57"/>
      <c r="H798" s="77"/>
      <c r="I798" s="61"/>
      <c r="J798" s="61">
        <v>3166</v>
      </c>
      <c r="K798" s="57" t="s">
        <v>5078</v>
      </c>
      <c r="L798" s="57" t="s">
        <v>7974</v>
      </c>
      <c r="M798" s="57"/>
      <c r="N798" s="57"/>
      <c r="O798" s="57"/>
      <c r="P798" s="57" t="s">
        <v>2020</v>
      </c>
      <c r="Q798" s="57"/>
      <c r="R798" s="57" t="s">
        <v>4621</v>
      </c>
      <c r="S798" s="79" t="s">
        <v>4262</v>
      </c>
      <c r="T798" s="57" t="s">
        <v>2150</v>
      </c>
      <c r="U798" s="57" t="s">
        <v>7955</v>
      </c>
      <c r="V798" s="57"/>
      <c r="W798" s="57"/>
      <c r="X798" s="50"/>
      <c r="Y798" s="71"/>
      <c r="Z798" s="59"/>
      <c r="AA798" s="36" t="s">
        <v>4623</v>
      </c>
      <c r="AB798" s="36">
        <v>1</v>
      </c>
    </row>
    <row r="799" spans="1:28" ht="20.100000000000001" customHeight="1">
      <c r="A799" s="50" t="s">
        <v>5389</v>
      </c>
      <c r="B799" s="51" t="s">
        <v>5415</v>
      </c>
      <c r="C799" s="50" t="s">
        <v>4157</v>
      </c>
      <c r="D799" s="50" t="s">
        <v>4624</v>
      </c>
      <c r="E799" s="52">
        <v>61019</v>
      </c>
      <c r="F799" s="77"/>
      <c r="G799" s="77" t="s">
        <v>4869</v>
      </c>
      <c r="H799" s="77"/>
      <c r="I799" s="61">
        <v>20115</v>
      </c>
      <c r="J799" s="61">
        <v>9115</v>
      </c>
      <c r="K799" s="57" t="s">
        <v>4955</v>
      </c>
      <c r="L799" s="57"/>
      <c r="M799" s="57"/>
      <c r="N799" s="57"/>
      <c r="O799" s="57"/>
      <c r="P799" s="57" t="s">
        <v>2020</v>
      </c>
      <c r="Q799" s="57"/>
      <c r="R799" s="57" t="s">
        <v>4658</v>
      </c>
      <c r="S799" s="79" t="s">
        <v>4262</v>
      </c>
      <c r="T799" s="57" t="s">
        <v>4602</v>
      </c>
      <c r="U799" s="57" t="s">
        <v>16</v>
      </c>
      <c r="V799" s="57"/>
      <c r="W799" s="57"/>
      <c r="X799" s="50"/>
      <c r="Y799" s="71"/>
      <c r="Z799" s="59"/>
      <c r="AA799" s="36" t="s">
        <v>4624</v>
      </c>
      <c r="AB799" s="36">
        <v>2</v>
      </c>
    </row>
    <row r="800" spans="1:28" ht="20.100000000000001" customHeight="1">
      <c r="A800" s="50" t="s">
        <v>5412</v>
      </c>
      <c r="B800" s="51" t="s">
        <v>5415</v>
      </c>
      <c r="C800" s="50" t="s">
        <v>4626</v>
      </c>
      <c r="D800" s="50" t="s">
        <v>4604</v>
      </c>
      <c r="E800" s="52">
        <v>61025</v>
      </c>
      <c r="F800" s="77"/>
      <c r="G800" s="77" t="s">
        <v>4869</v>
      </c>
      <c r="H800" s="77"/>
      <c r="I800" s="61">
        <v>20107</v>
      </c>
      <c r="J800" s="61">
        <v>9107</v>
      </c>
      <c r="K800" s="57" t="s">
        <v>4956</v>
      </c>
      <c r="L800" s="57"/>
      <c r="M800" s="57"/>
      <c r="N800" s="57"/>
      <c r="O800" s="57"/>
      <c r="P800" s="57" t="s">
        <v>2020</v>
      </c>
      <c r="Q800" s="57"/>
      <c r="R800" s="57" t="s">
        <v>4658</v>
      </c>
      <c r="S800" s="79" t="s">
        <v>5</v>
      </c>
      <c r="T800" s="57" t="s">
        <v>4602</v>
      </c>
      <c r="U800" s="57" t="s">
        <v>16</v>
      </c>
      <c r="V800" s="57"/>
      <c r="W800" s="57"/>
      <c r="X800" s="50"/>
      <c r="Y800" s="71"/>
      <c r="Z800" s="59"/>
      <c r="AA800" s="36" t="s">
        <v>4604</v>
      </c>
      <c r="AB800" s="36">
        <v>7</v>
      </c>
    </row>
    <row r="801" spans="1:28" ht="20.100000000000001" customHeight="1">
      <c r="A801" s="50" t="s">
        <v>5389</v>
      </c>
      <c r="B801" s="51" t="s">
        <v>5415</v>
      </c>
      <c r="C801" s="50" t="s">
        <v>4628</v>
      </c>
      <c r="D801" s="50" t="s">
        <v>4694</v>
      </c>
      <c r="E801" s="57" t="s">
        <v>4873</v>
      </c>
      <c r="F801" s="57"/>
      <c r="G801" s="77" t="s">
        <v>4869</v>
      </c>
      <c r="H801" s="77" t="s">
        <v>5065</v>
      </c>
      <c r="I801" s="61">
        <v>28206</v>
      </c>
      <c r="J801" s="61">
        <v>9153</v>
      </c>
      <c r="K801" s="57" t="s">
        <v>5414</v>
      </c>
      <c r="L801" s="57"/>
      <c r="M801" s="57" t="s">
        <v>5</v>
      </c>
      <c r="N801" s="57"/>
      <c r="O801" s="57"/>
      <c r="P801" s="57" t="s">
        <v>2020</v>
      </c>
      <c r="Q801" s="57"/>
      <c r="R801" s="57" t="s">
        <v>4872</v>
      </c>
      <c r="S801" s="79" t="s">
        <v>5</v>
      </c>
      <c r="T801" s="57" t="s">
        <v>4602</v>
      </c>
      <c r="U801" s="57" t="s">
        <v>16</v>
      </c>
      <c r="V801" s="57"/>
      <c r="W801" s="57"/>
      <c r="X801" s="50"/>
      <c r="Y801" s="71"/>
      <c r="Z801" s="59"/>
      <c r="AA801" s="36" t="s">
        <v>4628</v>
      </c>
      <c r="AB801" s="36">
        <v>1</v>
      </c>
    </row>
    <row r="802" spans="1:28" ht="20.100000000000001" customHeight="1">
      <c r="A802" s="50" t="s">
        <v>5389</v>
      </c>
      <c r="B802" s="51" t="s">
        <v>5415</v>
      </c>
      <c r="C802" s="50" t="s">
        <v>2679</v>
      </c>
      <c r="D802" s="50" t="s">
        <v>3429</v>
      </c>
      <c r="E802" s="57" t="s">
        <v>4873</v>
      </c>
      <c r="F802" s="57"/>
      <c r="G802" s="57" t="s">
        <v>4991</v>
      </c>
      <c r="H802" s="57"/>
      <c r="I802" s="61">
        <v>28206</v>
      </c>
      <c r="J802" s="61">
        <v>9153</v>
      </c>
      <c r="K802" s="57" t="s">
        <v>5414</v>
      </c>
      <c r="L802" s="57"/>
      <c r="M802" s="57" t="s">
        <v>2020</v>
      </c>
      <c r="N802" s="57"/>
      <c r="O802" s="57" t="s">
        <v>5072</v>
      </c>
      <c r="P802" s="57" t="s">
        <v>2020</v>
      </c>
      <c r="Q802" s="57"/>
      <c r="R802" s="57" t="s">
        <v>4872</v>
      </c>
      <c r="S802" s="79" t="s">
        <v>5</v>
      </c>
      <c r="T802" s="57" t="s">
        <v>4602</v>
      </c>
      <c r="U802" s="57" t="s">
        <v>16</v>
      </c>
      <c r="V802" s="57"/>
      <c r="W802" s="57"/>
      <c r="X802" s="50"/>
      <c r="Y802" s="71"/>
      <c r="Z802" s="59"/>
      <c r="AA802" s="36" t="s">
        <v>4409</v>
      </c>
      <c r="AB802" s="36">
        <v>2</v>
      </c>
    </row>
    <row r="803" spans="1:28" ht="39.950000000000003" customHeight="1">
      <c r="A803" s="50" t="s">
        <v>5389</v>
      </c>
      <c r="B803" s="51" t="s">
        <v>5415</v>
      </c>
      <c r="C803" s="50" t="s">
        <v>4432</v>
      </c>
      <c r="D803" s="50" t="s">
        <v>3425</v>
      </c>
      <c r="E803" s="57" t="s">
        <v>4873</v>
      </c>
      <c r="F803" s="57"/>
      <c r="G803" s="57" t="s">
        <v>4991</v>
      </c>
      <c r="H803" s="77" t="s">
        <v>5065</v>
      </c>
      <c r="I803" s="61">
        <v>28206</v>
      </c>
      <c r="J803" s="61">
        <v>9153</v>
      </c>
      <c r="K803" s="57" t="s">
        <v>8642</v>
      </c>
      <c r="L803" s="57"/>
      <c r="M803" s="57" t="s">
        <v>5</v>
      </c>
      <c r="N803" s="57"/>
      <c r="O803" s="57" t="s">
        <v>7957</v>
      </c>
      <c r="P803" s="57" t="s">
        <v>2020</v>
      </c>
      <c r="Q803" s="57"/>
      <c r="R803" s="57" t="s">
        <v>4658</v>
      </c>
      <c r="S803" s="79" t="s">
        <v>5</v>
      </c>
      <c r="T803" s="57" t="s">
        <v>4602</v>
      </c>
      <c r="U803" s="57" t="s">
        <v>16</v>
      </c>
      <c r="V803" s="57"/>
      <c r="W803" s="57"/>
      <c r="X803" s="57"/>
      <c r="Y803" s="71"/>
      <c r="Z803" s="59"/>
      <c r="AA803" s="36" t="s">
        <v>4433</v>
      </c>
      <c r="AB803" s="36">
        <v>3</v>
      </c>
    </row>
    <row r="804" spans="1:28" ht="30">
      <c r="A804" s="50" t="s">
        <v>5389</v>
      </c>
      <c r="B804" s="51" t="s">
        <v>5415</v>
      </c>
      <c r="C804" s="50" t="s">
        <v>4432</v>
      </c>
      <c r="D804" s="57" t="s">
        <v>4491</v>
      </c>
      <c r="E804" s="51">
        <v>62057</v>
      </c>
      <c r="F804" s="57"/>
      <c r="G804" s="57" t="s">
        <v>4991</v>
      </c>
      <c r="H804" s="77" t="s">
        <v>5065</v>
      </c>
      <c r="I804" s="61">
        <v>20154</v>
      </c>
      <c r="J804" s="61">
        <v>9773</v>
      </c>
      <c r="K804" s="57" t="s">
        <v>8643</v>
      </c>
      <c r="L804" s="57" t="s">
        <v>5416</v>
      </c>
      <c r="M804" s="57" t="s">
        <v>5</v>
      </c>
      <c r="N804" s="57"/>
      <c r="O804" s="57" t="s">
        <v>7957</v>
      </c>
      <c r="P804" s="57" t="s">
        <v>2020</v>
      </c>
      <c r="Q804" s="57"/>
      <c r="R804" s="57" t="s">
        <v>4658</v>
      </c>
      <c r="S804" s="79" t="s">
        <v>5</v>
      </c>
      <c r="T804" s="57" t="s">
        <v>6</v>
      </c>
      <c r="U804" s="57" t="s">
        <v>16</v>
      </c>
      <c r="V804" s="57"/>
      <c r="W804" s="57"/>
      <c r="X804" s="57"/>
      <c r="Y804" s="79"/>
      <c r="Z804" s="59"/>
      <c r="AA804" s="36" t="s">
        <v>4491</v>
      </c>
      <c r="AB804" s="36">
        <v>7</v>
      </c>
    </row>
    <row r="805" spans="1:28" ht="30">
      <c r="A805" s="50" t="s">
        <v>5389</v>
      </c>
      <c r="B805" s="51" t="s">
        <v>5415</v>
      </c>
      <c r="C805" s="50" t="s">
        <v>7921</v>
      </c>
      <c r="D805" s="57" t="s">
        <v>7921</v>
      </c>
      <c r="E805" s="52">
        <v>62244</v>
      </c>
      <c r="F805" s="57"/>
      <c r="G805" s="57"/>
      <c r="H805" s="77"/>
      <c r="I805" s="61"/>
      <c r="J805" s="61">
        <v>3166</v>
      </c>
      <c r="K805" s="57" t="s">
        <v>8644</v>
      </c>
      <c r="L805" s="57"/>
      <c r="M805" s="57" t="s">
        <v>2020</v>
      </c>
      <c r="N805" s="57" t="s">
        <v>2020</v>
      </c>
      <c r="O805" s="57" t="s">
        <v>5072</v>
      </c>
      <c r="P805" s="57" t="s">
        <v>2020</v>
      </c>
      <c r="Q805" s="57"/>
      <c r="R805" s="57" t="s">
        <v>4621</v>
      </c>
      <c r="S805" s="79" t="s">
        <v>5</v>
      </c>
      <c r="T805" s="57" t="s">
        <v>6</v>
      </c>
      <c r="U805" s="57" t="s">
        <v>16</v>
      </c>
      <c r="V805" s="57"/>
      <c r="W805" s="57"/>
      <c r="X805" s="57"/>
      <c r="Y805" s="79"/>
      <c r="Z805" s="59"/>
      <c r="AA805" s="36" t="s">
        <v>8211</v>
      </c>
      <c r="AB805" s="36">
        <v>1</v>
      </c>
    </row>
    <row r="806" spans="1:28" ht="20.100000000000001" customHeight="1">
      <c r="A806" s="50" t="s">
        <v>5389</v>
      </c>
      <c r="B806" s="51" t="s">
        <v>5417</v>
      </c>
      <c r="C806" s="50" t="s">
        <v>4623</v>
      </c>
      <c r="D806" s="50" t="s">
        <v>4623</v>
      </c>
      <c r="E806" s="52">
        <v>61020</v>
      </c>
      <c r="F806" s="77"/>
      <c r="G806" s="77" t="s">
        <v>4869</v>
      </c>
      <c r="H806" s="77"/>
      <c r="I806" s="61">
        <v>20115</v>
      </c>
      <c r="J806" s="61">
        <v>9115</v>
      </c>
      <c r="K806" s="57" t="s">
        <v>4955</v>
      </c>
      <c r="L806" s="57"/>
      <c r="M806" s="57"/>
      <c r="N806" s="57"/>
      <c r="O806" s="57"/>
      <c r="P806" s="57" t="s">
        <v>2020</v>
      </c>
      <c r="Q806" s="57"/>
      <c r="R806" s="57" t="s">
        <v>4658</v>
      </c>
      <c r="S806" s="79" t="s">
        <v>4262</v>
      </c>
      <c r="T806" s="57" t="s">
        <v>4602</v>
      </c>
      <c r="U806" s="57" t="s">
        <v>16</v>
      </c>
      <c r="V806" s="57"/>
      <c r="W806" s="57"/>
      <c r="X806" s="50"/>
      <c r="Y806" s="71"/>
      <c r="Z806" s="59"/>
      <c r="AA806" s="36" t="s">
        <v>4623</v>
      </c>
      <c r="AB806" s="36">
        <v>1</v>
      </c>
    </row>
    <row r="807" spans="1:28" ht="20.100000000000001" customHeight="1">
      <c r="A807" s="50" t="s">
        <v>5389</v>
      </c>
      <c r="B807" s="51" t="s">
        <v>5417</v>
      </c>
      <c r="C807" s="50" t="s">
        <v>4157</v>
      </c>
      <c r="D807" s="50" t="s">
        <v>4624</v>
      </c>
      <c r="E807" s="52">
        <v>61019</v>
      </c>
      <c r="F807" s="77"/>
      <c r="G807" s="77" t="s">
        <v>4869</v>
      </c>
      <c r="H807" s="77"/>
      <c r="I807" s="61">
        <v>20107</v>
      </c>
      <c r="J807" s="61">
        <v>9107</v>
      </c>
      <c r="K807" s="57" t="s">
        <v>4956</v>
      </c>
      <c r="L807" s="57"/>
      <c r="M807" s="57"/>
      <c r="N807" s="57"/>
      <c r="O807" s="57"/>
      <c r="P807" s="57" t="s">
        <v>2020</v>
      </c>
      <c r="Q807" s="57"/>
      <c r="R807" s="57" t="s">
        <v>4658</v>
      </c>
      <c r="S807" s="79" t="s">
        <v>4262</v>
      </c>
      <c r="T807" s="57" t="s">
        <v>4602</v>
      </c>
      <c r="U807" s="57" t="s">
        <v>16</v>
      </c>
      <c r="V807" s="57"/>
      <c r="W807" s="57"/>
      <c r="X807" s="50"/>
      <c r="Y807" s="71"/>
      <c r="Z807" s="59"/>
      <c r="AA807" s="36" t="s">
        <v>4624</v>
      </c>
      <c r="AB807" s="36">
        <v>2</v>
      </c>
    </row>
    <row r="808" spans="1:28" ht="20.100000000000001" customHeight="1">
      <c r="A808" s="50" t="s">
        <v>5412</v>
      </c>
      <c r="B808" s="51" t="s">
        <v>5417</v>
      </c>
      <c r="C808" s="50" t="s">
        <v>4626</v>
      </c>
      <c r="D808" s="50" t="s">
        <v>4604</v>
      </c>
      <c r="E808" s="52">
        <v>61025</v>
      </c>
      <c r="F808" s="77"/>
      <c r="G808" s="77" t="s">
        <v>4869</v>
      </c>
      <c r="H808" s="77"/>
      <c r="I808" s="61">
        <v>20153</v>
      </c>
      <c r="J808" s="61">
        <v>9153</v>
      </c>
      <c r="K808" s="57" t="s">
        <v>4952</v>
      </c>
      <c r="L808" s="57"/>
      <c r="M808" s="57"/>
      <c r="N808" s="57"/>
      <c r="O808" s="57"/>
      <c r="P808" s="57" t="s">
        <v>2020</v>
      </c>
      <c r="Q808" s="57"/>
      <c r="R808" s="57" t="s">
        <v>4872</v>
      </c>
      <c r="S808" s="79" t="s">
        <v>5</v>
      </c>
      <c r="T808" s="57" t="s">
        <v>4602</v>
      </c>
      <c r="U808" s="57" t="s">
        <v>16</v>
      </c>
      <c r="V808" s="57"/>
      <c r="W808" s="57"/>
      <c r="X808" s="50"/>
      <c r="Y808" s="71"/>
      <c r="Z808" s="59"/>
      <c r="AA808" s="36" t="s">
        <v>4604</v>
      </c>
      <c r="AB808" s="36">
        <v>7</v>
      </c>
    </row>
    <row r="809" spans="1:28" ht="20.100000000000001" customHeight="1">
      <c r="A809" s="50" t="s">
        <v>5389</v>
      </c>
      <c r="B809" s="51" t="s">
        <v>5417</v>
      </c>
      <c r="C809" s="50" t="s">
        <v>4628</v>
      </c>
      <c r="D809" s="50" t="s">
        <v>4694</v>
      </c>
      <c r="E809" s="57" t="s">
        <v>4873</v>
      </c>
      <c r="F809" s="57"/>
      <c r="G809" s="77" t="s">
        <v>4869</v>
      </c>
      <c r="H809" s="77" t="s">
        <v>5065</v>
      </c>
      <c r="I809" s="61">
        <v>28206</v>
      </c>
      <c r="J809" s="61">
        <v>9153</v>
      </c>
      <c r="K809" s="57" t="s">
        <v>5414</v>
      </c>
      <c r="L809" s="57"/>
      <c r="M809" s="57" t="s">
        <v>5</v>
      </c>
      <c r="N809" s="57"/>
      <c r="O809" s="57"/>
      <c r="P809" s="57" t="s">
        <v>2020</v>
      </c>
      <c r="Q809" s="57"/>
      <c r="R809" s="57" t="s">
        <v>4872</v>
      </c>
      <c r="S809" s="79" t="s">
        <v>5</v>
      </c>
      <c r="T809" s="57" t="s">
        <v>4602</v>
      </c>
      <c r="U809" s="57" t="s">
        <v>16</v>
      </c>
      <c r="V809" s="57"/>
      <c r="W809" s="57"/>
      <c r="X809" s="50"/>
      <c r="Y809" s="71"/>
      <c r="Z809" s="59"/>
      <c r="AA809" s="36" t="s">
        <v>4628</v>
      </c>
      <c r="AB809" s="36">
        <v>1</v>
      </c>
    </row>
    <row r="810" spans="1:28" ht="20.100000000000001" customHeight="1">
      <c r="A810" s="50" t="s">
        <v>5389</v>
      </c>
      <c r="B810" s="51" t="s">
        <v>5417</v>
      </c>
      <c r="C810" s="50" t="s">
        <v>2679</v>
      </c>
      <c r="D810" s="50" t="s">
        <v>2679</v>
      </c>
      <c r="E810" s="57" t="s">
        <v>4873</v>
      </c>
      <c r="F810" s="57"/>
      <c r="G810" s="57" t="s">
        <v>4991</v>
      </c>
      <c r="H810" s="57"/>
      <c r="I810" s="61">
        <v>28206</v>
      </c>
      <c r="J810" s="61">
        <v>9153</v>
      </c>
      <c r="K810" s="57" t="s">
        <v>5414</v>
      </c>
      <c r="L810" s="57"/>
      <c r="M810" s="57" t="s">
        <v>2020</v>
      </c>
      <c r="N810" s="57"/>
      <c r="O810" s="57" t="s">
        <v>5072</v>
      </c>
      <c r="P810" s="57" t="s">
        <v>2020</v>
      </c>
      <c r="Q810" s="57"/>
      <c r="R810" s="57" t="s">
        <v>4872</v>
      </c>
      <c r="S810" s="79" t="s">
        <v>5</v>
      </c>
      <c r="T810" s="57" t="s">
        <v>4602</v>
      </c>
      <c r="U810" s="57" t="s">
        <v>16</v>
      </c>
      <c r="V810" s="57"/>
      <c r="W810" s="57"/>
      <c r="X810" s="50"/>
      <c r="Y810" s="71"/>
      <c r="Z810" s="59"/>
      <c r="AA810" s="36" t="s">
        <v>4605</v>
      </c>
      <c r="AB810" s="36">
        <v>1</v>
      </c>
    </row>
    <row r="811" spans="1:28" ht="20.100000000000001" customHeight="1">
      <c r="A811" s="50" t="s">
        <v>5389</v>
      </c>
      <c r="B811" s="51" t="s">
        <v>5417</v>
      </c>
      <c r="C811" s="50" t="s">
        <v>3429</v>
      </c>
      <c r="D811" s="50" t="s">
        <v>3429</v>
      </c>
      <c r="E811" s="57" t="s">
        <v>4873</v>
      </c>
      <c r="F811" s="57"/>
      <c r="G811" s="57" t="s">
        <v>4991</v>
      </c>
      <c r="H811" s="77" t="s">
        <v>5065</v>
      </c>
      <c r="I811" s="61">
        <v>28206</v>
      </c>
      <c r="J811" s="61">
        <v>9153</v>
      </c>
      <c r="K811" s="57" t="s">
        <v>5414</v>
      </c>
      <c r="L811" s="57"/>
      <c r="M811" s="57" t="s">
        <v>5017</v>
      </c>
      <c r="N811" s="57" t="s">
        <v>2020</v>
      </c>
      <c r="O811" s="57"/>
      <c r="P811" s="57" t="s">
        <v>2020</v>
      </c>
      <c r="Q811" s="57"/>
      <c r="R811" s="57" t="s">
        <v>4872</v>
      </c>
      <c r="S811" s="79" t="s">
        <v>5</v>
      </c>
      <c r="T811" s="57" t="s">
        <v>4602</v>
      </c>
      <c r="U811" s="57" t="s">
        <v>16</v>
      </c>
      <c r="V811" s="57"/>
      <c r="W811" s="57"/>
      <c r="X811" s="57"/>
      <c r="Y811" s="79"/>
      <c r="Z811" s="57"/>
      <c r="AA811" s="36" t="s">
        <v>4409</v>
      </c>
      <c r="AB811" s="36">
        <v>1</v>
      </c>
    </row>
    <row r="812" spans="1:28" ht="39.950000000000003" customHeight="1">
      <c r="A812" s="50" t="s">
        <v>5389</v>
      </c>
      <c r="B812" s="51" t="s">
        <v>5417</v>
      </c>
      <c r="C812" s="50" t="s">
        <v>4432</v>
      </c>
      <c r="D812" s="50" t="s">
        <v>3425</v>
      </c>
      <c r="E812" s="57" t="s">
        <v>4873</v>
      </c>
      <c r="F812" s="57"/>
      <c r="G812" s="57" t="s">
        <v>4991</v>
      </c>
      <c r="H812" s="77" t="s">
        <v>5065</v>
      </c>
      <c r="I812" s="61">
        <v>28206</v>
      </c>
      <c r="J812" s="61">
        <v>9153</v>
      </c>
      <c r="K812" s="57" t="s">
        <v>8642</v>
      </c>
      <c r="L812" s="57"/>
      <c r="M812" s="57" t="s">
        <v>5</v>
      </c>
      <c r="N812" s="57"/>
      <c r="O812" s="57" t="s">
        <v>7957</v>
      </c>
      <c r="P812" s="57" t="s">
        <v>2020</v>
      </c>
      <c r="Q812" s="57"/>
      <c r="R812" s="57" t="s">
        <v>4658</v>
      </c>
      <c r="S812" s="79" t="s">
        <v>5</v>
      </c>
      <c r="T812" s="57" t="s">
        <v>4602</v>
      </c>
      <c r="U812" s="57" t="s">
        <v>16</v>
      </c>
      <c r="V812" s="57"/>
      <c r="W812" s="57"/>
      <c r="X812" s="50"/>
      <c r="Y812" s="79"/>
      <c r="Z812" s="59"/>
      <c r="AA812" s="36" t="s">
        <v>4433</v>
      </c>
      <c r="AB812" s="36">
        <v>3</v>
      </c>
    </row>
    <row r="813" spans="1:28" ht="45">
      <c r="A813" s="50" t="s">
        <v>5389</v>
      </c>
      <c r="B813" s="51" t="s">
        <v>5417</v>
      </c>
      <c r="C813" s="50" t="s">
        <v>4432</v>
      </c>
      <c r="D813" s="57" t="s">
        <v>4491</v>
      </c>
      <c r="E813" s="51">
        <v>62057</v>
      </c>
      <c r="F813" s="57"/>
      <c r="G813" s="57" t="s">
        <v>5418</v>
      </c>
      <c r="H813" s="77" t="s">
        <v>5065</v>
      </c>
      <c r="I813" s="61">
        <v>20154</v>
      </c>
      <c r="J813" s="61">
        <v>9773</v>
      </c>
      <c r="K813" s="57" t="s">
        <v>8645</v>
      </c>
      <c r="L813" s="57" t="s">
        <v>5416</v>
      </c>
      <c r="M813" s="57" t="s">
        <v>5</v>
      </c>
      <c r="N813" s="57"/>
      <c r="O813" s="79" t="s">
        <v>7957</v>
      </c>
      <c r="P813" s="57" t="s">
        <v>2020</v>
      </c>
      <c r="Q813" s="57"/>
      <c r="R813" s="57" t="s">
        <v>4658</v>
      </c>
      <c r="S813" s="79" t="s">
        <v>5</v>
      </c>
      <c r="T813" s="57" t="s">
        <v>6</v>
      </c>
      <c r="U813" s="57" t="s">
        <v>16</v>
      </c>
      <c r="V813" s="57"/>
      <c r="W813" s="57"/>
      <c r="X813" s="79"/>
      <c r="Y813" s="79"/>
      <c r="Z813" s="59"/>
      <c r="AA813" s="36" t="s">
        <v>4491</v>
      </c>
      <c r="AB813" s="36">
        <v>7</v>
      </c>
    </row>
    <row r="814" spans="1:28">
      <c r="A814" s="50" t="s">
        <v>5389</v>
      </c>
      <c r="B814" s="51" t="s">
        <v>5417</v>
      </c>
      <c r="C814" s="57" t="s">
        <v>7921</v>
      </c>
      <c r="D814" s="57" t="s">
        <v>7921</v>
      </c>
      <c r="E814" s="52">
        <v>62244</v>
      </c>
      <c r="F814" s="57"/>
      <c r="G814" s="57"/>
      <c r="H814" s="77"/>
      <c r="I814" s="61"/>
      <c r="J814" s="61">
        <v>3166</v>
      </c>
      <c r="K814" s="57" t="s">
        <v>8644</v>
      </c>
      <c r="L814" s="57"/>
      <c r="M814" s="57"/>
      <c r="N814" s="57"/>
      <c r="O814" s="79"/>
      <c r="P814" s="57" t="s">
        <v>2020</v>
      </c>
      <c r="Q814" s="57"/>
      <c r="R814" s="57" t="s">
        <v>4621</v>
      </c>
      <c r="S814" s="79" t="s">
        <v>5</v>
      </c>
      <c r="T814" s="57" t="s">
        <v>6</v>
      </c>
      <c r="U814" s="57" t="s">
        <v>16</v>
      </c>
      <c r="V814" s="57"/>
      <c r="W814" s="57"/>
      <c r="X814" s="79"/>
      <c r="Y814" s="79"/>
      <c r="Z814" s="59"/>
      <c r="AA814" s="36" t="s">
        <v>8211</v>
      </c>
      <c r="AB814" s="36">
        <v>1</v>
      </c>
    </row>
    <row r="815" spans="1:28" ht="30">
      <c r="A815" s="50" t="s">
        <v>5389</v>
      </c>
      <c r="B815" s="51" t="s">
        <v>5419</v>
      </c>
      <c r="C815" s="50" t="s">
        <v>4615</v>
      </c>
      <c r="D815" s="57" t="s">
        <v>7921</v>
      </c>
      <c r="E815" s="52">
        <v>62244</v>
      </c>
      <c r="F815" s="57" t="s">
        <v>5077</v>
      </c>
      <c r="G815" s="57"/>
      <c r="H815" s="77"/>
      <c r="I815" s="61"/>
      <c r="J815" s="61"/>
      <c r="K815" s="57" t="s">
        <v>5078</v>
      </c>
      <c r="L815" s="57"/>
      <c r="M815" s="205" t="s">
        <v>5</v>
      </c>
      <c r="N815" s="205" t="s">
        <v>5</v>
      </c>
      <c r="O815" s="57" t="s">
        <v>4881</v>
      </c>
      <c r="P815" s="57" t="s">
        <v>2176</v>
      </c>
      <c r="Q815" s="57"/>
      <c r="R815" s="57" t="s">
        <v>4613</v>
      </c>
      <c r="S815" s="79" t="s">
        <v>5</v>
      </c>
      <c r="T815" s="57" t="s">
        <v>4845</v>
      </c>
      <c r="U815" s="57" t="s">
        <v>16</v>
      </c>
      <c r="V815" s="57"/>
      <c r="W815" s="57"/>
      <c r="X815" s="79"/>
      <c r="Y815" s="201"/>
      <c r="Z815" s="59"/>
      <c r="AA815" s="36" t="s">
        <v>8211</v>
      </c>
      <c r="AB815" s="36">
        <v>3</v>
      </c>
    </row>
    <row r="816" spans="1:28" ht="30">
      <c r="A816" s="50" t="s">
        <v>5389</v>
      </c>
      <c r="B816" s="51" t="s">
        <v>7976</v>
      </c>
      <c r="C816" s="50" t="s">
        <v>4619</v>
      </c>
      <c r="D816" s="57" t="s">
        <v>7921</v>
      </c>
      <c r="E816" s="52">
        <v>62244</v>
      </c>
      <c r="F816" s="57" t="s">
        <v>7973</v>
      </c>
      <c r="G816" s="57"/>
      <c r="H816" s="77"/>
      <c r="I816" s="61">
        <v>29158</v>
      </c>
      <c r="J816" s="61">
        <v>3166</v>
      </c>
      <c r="K816" s="57" t="s">
        <v>7959</v>
      </c>
      <c r="L816" s="57"/>
      <c r="M816" s="57"/>
      <c r="N816" s="57"/>
      <c r="O816" s="57"/>
      <c r="P816" s="57" t="s">
        <v>2176</v>
      </c>
      <c r="Q816" s="57"/>
      <c r="R816" s="57" t="s">
        <v>4621</v>
      </c>
      <c r="S816" s="79" t="s">
        <v>5</v>
      </c>
      <c r="T816" s="57" t="s">
        <v>6</v>
      </c>
      <c r="U816" s="57" t="s">
        <v>16</v>
      </c>
      <c r="V816" s="57"/>
      <c r="W816" s="57"/>
      <c r="X816" s="50"/>
      <c r="Y816" s="57"/>
      <c r="Z816" s="59"/>
      <c r="AA816" s="36" t="s">
        <v>8211</v>
      </c>
      <c r="AB816" s="36">
        <v>2</v>
      </c>
    </row>
    <row r="817" spans="1:28" ht="30">
      <c r="A817" s="50" t="s">
        <v>5389</v>
      </c>
      <c r="B817" s="51" t="s">
        <v>5420</v>
      </c>
      <c r="C817" s="50" t="s">
        <v>4615</v>
      </c>
      <c r="D817" s="57" t="s">
        <v>4491</v>
      </c>
      <c r="E817" s="51">
        <v>62057</v>
      </c>
      <c r="F817" s="57"/>
      <c r="G817" s="57" t="s">
        <v>4991</v>
      </c>
      <c r="H817" s="77" t="s">
        <v>5065</v>
      </c>
      <c r="I817" s="61">
        <v>20154</v>
      </c>
      <c r="J817" s="61">
        <v>9773</v>
      </c>
      <c r="K817" s="57" t="s">
        <v>5421</v>
      </c>
      <c r="L817" s="57"/>
      <c r="M817" s="57" t="s">
        <v>5</v>
      </c>
      <c r="N817" s="57"/>
      <c r="O817" s="57" t="s">
        <v>4881</v>
      </c>
      <c r="P817" s="57" t="s">
        <v>2020</v>
      </c>
      <c r="Q817" s="57"/>
      <c r="R817" s="57" t="s">
        <v>4658</v>
      </c>
      <c r="S817" s="79" t="s">
        <v>5</v>
      </c>
      <c r="T817" s="57" t="s">
        <v>6</v>
      </c>
      <c r="U817" s="57" t="s">
        <v>16</v>
      </c>
      <c r="V817" s="57"/>
      <c r="W817" s="57"/>
      <c r="X817" s="79"/>
      <c r="Y817" s="71"/>
      <c r="Z817" s="59"/>
      <c r="AA817" s="36" t="s">
        <v>4491</v>
      </c>
      <c r="AB817" s="36">
        <v>2</v>
      </c>
    </row>
    <row r="818" spans="1:28" ht="30">
      <c r="A818" s="50" t="s">
        <v>5389</v>
      </c>
      <c r="B818" s="51" t="s">
        <v>5420</v>
      </c>
      <c r="C818" s="50" t="s">
        <v>7921</v>
      </c>
      <c r="D818" s="57" t="s">
        <v>7921</v>
      </c>
      <c r="E818" s="52">
        <v>62244</v>
      </c>
      <c r="F818" s="57" t="s">
        <v>7973</v>
      </c>
      <c r="G818" s="57"/>
      <c r="H818" s="77"/>
      <c r="I818" s="61"/>
      <c r="J818" s="61">
        <v>3166</v>
      </c>
      <c r="K818" s="57" t="s">
        <v>5100</v>
      </c>
      <c r="L818" s="57" t="s">
        <v>7977</v>
      </c>
      <c r="M818" s="57" t="s">
        <v>2020</v>
      </c>
      <c r="N818" s="57" t="s">
        <v>2020</v>
      </c>
      <c r="O818" s="57" t="s">
        <v>4881</v>
      </c>
      <c r="P818" s="57" t="s">
        <v>2020</v>
      </c>
      <c r="Q818" s="57"/>
      <c r="R818" s="57" t="s">
        <v>4621</v>
      </c>
      <c r="S818" s="79" t="s">
        <v>5</v>
      </c>
      <c r="T818" s="57" t="s">
        <v>6</v>
      </c>
      <c r="U818" s="57" t="s">
        <v>16</v>
      </c>
      <c r="V818" s="57"/>
      <c r="W818" s="57"/>
      <c r="X818" s="79"/>
      <c r="Y818" s="201"/>
      <c r="Z818" s="59"/>
      <c r="AA818" s="36" t="s">
        <v>8211</v>
      </c>
      <c r="AB818" s="36">
        <v>1</v>
      </c>
    </row>
    <row r="819" spans="1:28" ht="30">
      <c r="A819" s="50" t="s">
        <v>5389</v>
      </c>
      <c r="B819" s="51" t="s">
        <v>8646</v>
      </c>
      <c r="C819" s="50" t="s">
        <v>4615</v>
      </c>
      <c r="D819" s="57" t="s">
        <v>4557</v>
      </c>
      <c r="E819" s="51">
        <v>62057</v>
      </c>
      <c r="F819" s="57"/>
      <c r="G819" s="57" t="s">
        <v>4991</v>
      </c>
      <c r="H819" s="77" t="s">
        <v>5065</v>
      </c>
      <c r="I819" s="61">
        <v>20154</v>
      </c>
      <c r="J819" s="61">
        <v>9773</v>
      </c>
      <c r="K819" s="57" t="s">
        <v>5421</v>
      </c>
      <c r="L819" s="57"/>
      <c r="M819" s="57" t="s">
        <v>5</v>
      </c>
      <c r="N819" s="57"/>
      <c r="O819" s="57" t="s">
        <v>4881</v>
      </c>
      <c r="P819" s="57" t="s">
        <v>2020</v>
      </c>
      <c r="Q819" s="57"/>
      <c r="R819" s="57" t="s">
        <v>4658</v>
      </c>
      <c r="S819" s="79" t="s">
        <v>5</v>
      </c>
      <c r="T819" s="57" t="s">
        <v>6</v>
      </c>
      <c r="U819" s="57" t="s">
        <v>16</v>
      </c>
      <c r="V819" s="57"/>
      <c r="W819" s="57"/>
      <c r="X819" s="51"/>
      <c r="Y819" s="79"/>
      <c r="Z819" s="59"/>
      <c r="AA819" s="36" t="s">
        <v>4418</v>
      </c>
      <c r="AB819" s="36">
        <v>1</v>
      </c>
    </row>
    <row r="820" spans="1:28" ht="30">
      <c r="A820" s="50" t="s">
        <v>5389</v>
      </c>
      <c r="B820" s="51" t="s">
        <v>5422</v>
      </c>
      <c r="C820" s="50" t="s">
        <v>4420</v>
      </c>
      <c r="D820" s="57" t="s">
        <v>7921</v>
      </c>
      <c r="E820" s="51">
        <v>62057</v>
      </c>
      <c r="F820" s="57"/>
      <c r="G820" s="77" t="s">
        <v>5082</v>
      </c>
      <c r="H820" s="77"/>
      <c r="I820" s="57"/>
      <c r="J820" s="61"/>
      <c r="K820" s="57" t="s">
        <v>8647</v>
      </c>
      <c r="L820" s="57"/>
      <c r="M820" s="57"/>
      <c r="N820" s="57"/>
      <c r="O820" s="57"/>
      <c r="P820" s="57" t="s">
        <v>2176</v>
      </c>
      <c r="Q820" s="57"/>
      <c r="R820" s="57" t="s">
        <v>4613</v>
      </c>
      <c r="S820" s="79" t="s">
        <v>5</v>
      </c>
      <c r="T820" s="57" t="s">
        <v>6</v>
      </c>
      <c r="U820" s="57" t="s">
        <v>16</v>
      </c>
      <c r="V820" s="57"/>
      <c r="W820" s="57"/>
      <c r="X820" s="50"/>
      <c r="Y820" s="57"/>
      <c r="Z820" s="59"/>
      <c r="AA820" s="36" t="s">
        <v>8211</v>
      </c>
      <c r="AB820" s="36">
        <v>5</v>
      </c>
    </row>
    <row r="821" spans="1:28" ht="30">
      <c r="A821" s="50" t="s">
        <v>5389</v>
      </c>
      <c r="B821" s="51" t="s">
        <v>5423</v>
      </c>
      <c r="C821" s="50" t="s">
        <v>4420</v>
      </c>
      <c r="D821" s="57" t="s">
        <v>7921</v>
      </c>
      <c r="E821" s="51">
        <v>62057</v>
      </c>
      <c r="F821" s="57"/>
      <c r="G821" s="77" t="s">
        <v>5082</v>
      </c>
      <c r="H821" s="77"/>
      <c r="I821" s="61"/>
      <c r="J821" s="61"/>
      <c r="K821" s="57" t="s">
        <v>5085</v>
      </c>
      <c r="L821" s="57"/>
      <c r="M821" s="57"/>
      <c r="N821" s="57"/>
      <c r="O821" s="57"/>
      <c r="P821" s="57" t="s">
        <v>2176</v>
      </c>
      <c r="Q821" s="57"/>
      <c r="R821" s="57" t="s">
        <v>4658</v>
      </c>
      <c r="S821" s="79" t="s">
        <v>5</v>
      </c>
      <c r="T821" s="57" t="s">
        <v>6</v>
      </c>
      <c r="U821" s="57" t="s">
        <v>16</v>
      </c>
      <c r="V821" s="57"/>
      <c r="W821" s="57"/>
      <c r="X821" s="50"/>
      <c r="Y821" s="57"/>
      <c r="Z821" s="59"/>
      <c r="AA821" s="36" t="s">
        <v>8211</v>
      </c>
      <c r="AB821" s="36">
        <v>5</v>
      </c>
    </row>
    <row r="822" spans="1:28" ht="30">
      <c r="A822" s="50" t="s">
        <v>5389</v>
      </c>
      <c r="B822" s="51" t="s">
        <v>5424</v>
      </c>
      <c r="C822" s="50" t="s">
        <v>4420</v>
      </c>
      <c r="D822" s="57" t="s">
        <v>7921</v>
      </c>
      <c r="E822" s="51">
        <v>62057</v>
      </c>
      <c r="F822" s="57"/>
      <c r="G822" s="77" t="s">
        <v>5082</v>
      </c>
      <c r="H822" s="77"/>
      <c r="I822" s="61"/>
      <c r="J822" s="61"/>
      <c r="K822" s="57" t="s">
        <v>5085</v>
      </c>
      <c r="L822" s="57"/>
      <c r="M822" s="57"/>
      <c r="N822" s="57"/>
      <c r="O822" s="57"/>
      <c r="P822" s="57" t="s">
        <v>2176</v>
      </c>
      <c r="Q822" s="57"/>
      <c r="R822" s="57" t="s">
        <v>4658</v>
      </c>
      <c r="S822" s="79" t="s">
        <v>5</v>
      </c>
      <c r="T822" s="57" t="s">
        <v>6</v>
      </c>
      <c r="U822" s="57" t="s">
        <v>16</v>
      </c>
      <c r="V822" s="57"/>
      <c r="W822" s="57"/>
      <c r="X822" s="50"/>
      <c r="Y822" s="57"/>
      <c r="Z822" s="59"/>
      <c r="AA822" s="36" t="s">
        <v>8211</v>
      </c>
      <c r="AB822" s="36">
        <v>5</v>
      </c>
    </row>
    <row r="823" spans="1:28" ht="60">
      <c r="A823" s="50" t="s">
        <v>5389</v>
      </c>
      <c r="B823" s="51" t="s">
        <v>5425</v>
      </c>
      <c r="C823" s="57" t="s">
        <v>4514</v>
      </c>
      <c r="D823" s="62" t="s">
        <v>7938</v>
      </c>
      <c r="E823" s="51">
        <v>62057</v>
      </c>
      <c r="F823" s="57"/>
      <c r="G823" s="57" t="s">
        <v>5088</v>
      </c>
      <c r="H823" s="77"/>
      <c r="I823" s="61"/>
      <c r="J823" s="61"/>
      <c r="K823" s="57" t="s">
        <v>8648</v>
      </c>
      <c r="L823" s="57" t="s">
        <v>7978</v>
      </c>
      <c r="M823" s="57"/>
      <c r="N823" s="57"/>
      <c r="O823" s="57"/>
      <c r="P823" s="57" t="s">
        <v>2176</v>
      </c>
      <c r="Q823" s="57"/>
      <c r="R823" s="57" t="s">
        <v>4613</v>
      </c>
      <c r="S823" s="79" t="s">
        <v>5</v>
      </c>
      <c r="T823" s="57" t="s">
        <v>6</v>
      </c>
      <c r="U823" s="57" t="s">
        <v>16</v>
      </c>
      <c r="V823" s="57"/>
      <c r="W823" s="57"/>
      <c r="X823" s="57" t="s">
        <v>8633</v>
      </c>
      <c r="Y823" s="79" t="s">
        <v>4771</v>
      </c>
      <c r="Z823" s="59" t="s">
        <v>8581</v>
      </c>
      <c r="AA823" s="36" t="s">
        <v>8211</v>
      </c>
      <c r="AB823" s="36">
        <v>5</v>
      </c>
    </row>
    <row r="824" spans="1:28" ht="75">
      <c r="A824" s="50" t="s">
        <v>5389</v>
      </c>
      <c r="B824" s="51" t="s">
        <v>5426</v>
      </c>
      <c r="C824" s="50" t="s">
        <v>4651</v>
      </c>
      <c r="D824" s="57" t="s">
        <v>4753</v>
      </c>
      <c r="E824" s="57" t="s">
        <v>4873</v>
      </c>
      <c r="F824" s="57"/>
      <c r="G824" s="57" t="s">
        <v>5427</v>
      </c>
      <c r="H824" s="57"/>
      <c r="I824" s="61">
        <v>28206</v>
      </c>
      <c r="J824" s="61" t="s">
        <v>5428</v>
      </c>
      <c r="K824" s="57" t="s">
        <v>8649</v>
      </c>
      <c r="L824" s="57"/>
      <c r="M824" s="57"/>
      <c r="N824" s="57"/>
      <c r="O824" s="57" t="s">
        <v>4881</v>
      </c>
      <c r="P824" s="57" t="s">
        <v>2020</v>
      </c>
      <c r="Q824" s="57"/>
      <c r="R824" s="57" t="s">
        <v>4872</v>
      </c>
      <c r="S824" s="79" t="s">
        <v>5</v>
      </c>
      <c r="T824" s="57" t="s">
        <v>4602</v>
      </c>
      <c r="U824" s="57" t="s">
        <v>16</v>
      </c>
      <c r="V824" s="57"/>
      <c r="W824" s="57"/>
      <c r="X824" s="50"/>
      <c r="Y824" s="71"/>
      <c r="Z824" s="59"/>
      <c r="AA824" s="36" t="s">
        <v>4431</v>
      </c>
      <c r="AB824" s="36">
        <v>12</v>
      </c>
    </row>
    <row r="825" spans="1:28" ht="20.100000000000001" customHeight="1">
      <c r="A825" s="50" t="s">
        <v>5389</v>
      </c>
      <c r="B825" s="51" t="s">
        <v>5426</v>
      </c>
      <c r="C825" s="57" t="s">
        <v>3470</v>
      </c>
      <c r="D825" s="57" t="s">
        <v>3470</v>
      </c>
      <c r="E825" s="51">
        <v>62057</v>
      </c>
      <c r="F825" s="57"/>
      <c r="G825" s="57" t="s">
        <v>4896</v>
      </c>
      <c r="H825" s="57"/>
      <c r="I825" s="61">
        <v>20154</v>
      </c>
      <c r="J825" s="61">
        <v>9773</v>
      </c>
      <c r="K825" s="57">
        <v>13516165</v>
      </c>
      <c r="L825" s="57"/>
      <c r="M825" s="57"/>
      <c r="N825" s="57"/>
      <c r="O825" s="57"/>
      <c r="P825" s="57" t="s">
        <v>2020</v>
      </c>
      <c r="Q825" s="57"/>
      <c r="R825" s="57" t="s">
        <v>4658</v>
      </c>
      <c r="S825" s="79" t="s">
        <v>5</v>
      </c>
      <c r="T825" s="57" t="s">
        <v>6</v>
      </c>
      <c r="U825" s="57" t="s">
        <v>16</v>
      </c>
      <c r="V825" s="57"/>
      <c r="W825" s="57"/>
      <c r="X825" s="57"/>
      <c r="Y825" s="71"/>
      <c r="Z825" s="59"/>
      <c r="AA825" s="36" t="s">
        <v>4405</v>
      </c>
      <c r="AB825" s="36">
        <v>1</v>
      </c>
    </row>
    <row r="826" spans="1:28" ht="30">
      <c r="A826" s="50" t="s">
        <v>5389</v>
      </c>
      <c r="B826" s="51" t="s">
        <v>5426</v>
      </c>
      <c r="C826" s="57" t="s">
        <v>4615</v>
      </c>
      <c r="D826" s="57" t="s">
        <v>7921</v>
      </c>
      <c r="E826" s="51">
        <v>61215</v>
      </c>
      <c r="F826" s="57"/>
      <c r="G826" s="57" t="s">
        <v>5036</v>
      </c>
      <c r="H826" s="57"/>
      <c r="I826" s="61"/>
      <c r="J826" s="67">
        <v>2346</v>
      </c>
      <c r="K826" s="57" t="s">
        <v>5429</v>
      </c>
      <c r="L826" s="57"/>
      <c r="M826" s="57"/>
      <c r="N826" s="57"/>
      <c r="O826" s="57"/>
      <c r="P826" s="57" t="s">
        <v>2274</v>
      </c>
      <c r="Q826" s="57"/>
      <c r="R826" s="57" t="s">
        <v>4621</v>
      </c>
      <c r="S826" s="79" t="s">
        <v>5</v>
      </c>
      <c r="T826" s="57" t="s">
        <v>4602</v>
      </c>
      <c r="U826" s="57" t="s">
        <v>16</v>
      </c>
      <c r="V826" s="57"/>
      <c r="W826" s="57"/>
      <c r="X826" s="67">
        <v>2346</v>
      </c>
      <c r="Y826" s="57" t="s">
        <v>8591</v>
      </c>
      <c r="Z826" s="59" t="s">
        <v>8637</v>
      </c>
      <c r="AA826" s="36" t="s">
        <v>8211</v>
      </c>
      <c r="AB826" s="36">
        <v>3</v>
      </c>
    </row>
    <row r="827" spans="1:28" ht="20.100000000000001" customHeight="1">
      <c r="A827" s="50" t="s">
        <v>5389</v>
      </c>
      <c r="B827" s="51" t="s">
        <v>5430</v>
      </c>
      <c r="C827" s="50" t="s">
        <v>4623</v>
      </c>
      <c r="D827" s="50" t="s">
        <v>4623</v>
      </c>
      <c r="E827" s="52">
        <v>61020</v>
      </c>
      <c r="F827" s="77"/>
      <c r="G827" s="77" t="s">
        <v>4905</v>
      </c>
      <c r="H827" s="77"/>
      <c r="I827" s="61">
        <v>20115</v>
      </c>
      <c r="J827" s="61">
        <v>9115</v>
      </c>
      <c r="K827" s="57" t="s">
        <v>4955</v>
      </c>
      <c r="L827" s="57"/>
      <c r="M827" s="57"/>
      <c r="N827" s="57"/>
      <c r="O827" s="57"/>
      <c r="P827" s="57" t="s">
        <v>2020</v>
      </c>
      <c r="Q827" s="57"/>
      <c r="R827" s="57" t="s">
        <v>4658</v>
      </c>
      <c r="S827" s="79" t="s">
        <v>4262</v>
      </c>
      <c r="T827" s="57" t="s">
        <v>4602</v>
      </c>
      <c r="U827" s="57" t="s">
        <v>16</v>
      </c>
      <c r="V827" s="57"/>
      <c r="W827" s="57"/>
      <c r="X827" s="50"/>
      <c r="Y827" s="71"/>
      <c r="Z827" s="59"/>
      <c r="AA827" s="36" t="s">
        <v>4623</v>
      </c>
      <c r="AB827" s="36">
        <v>1</v>
      </c>
    </row>
    <row r="828" spans="1:28" ht="20.100000000000001" customHeight="1">
      <c r="A828" s="50" t="s">
        <v>5389</v>
      </c>
      <c r="B828" s="51" t="s">
        <v>5430</v>
      </c>
      <c r="C828" s="50" t="s">
        <v>4157</v>
      </c>
      <c r="D828" s="50" t="s">
        <v>4624</v>
      </c>
      <c r="E828" s="52">
        <v>61019</v>
      </c>
      <c r="F828" s="77"/>
      <c r="G828" s="77" t="s">
        <v>4905</v>
      </c>
      <c r="H828" s="77"/>
      <c r="I828" s="61">
        <v>20107</v>
      </c>
      <c r="J828" s="61">
        <v>9107</v>
      </c>
      <c r="K828" s="57" t="s">
        <v>4956</v>
      </c>
      <c r="L828" s="57"/>
      <c r="M828" s="57"/>
      <c r="N828" s="57"/>
      <c r="O828" s="57"/>
      <c r="P828" s="57" t="s">
        <v>2020</v>
      </c>
      <c r="Q828" s="57"/>
      <c r="R828" s="57" t="s">
        <v>4658</v>
      </c>
      <c r="S828" s="79" t="s">
        <v>4262</v>
      </c>
      <c r="T828" s="57" t="s">
        <v>4602</v>
      </c>
      <c r="U828" s="57" t="s">
        <v>16</v>
      </c>
      <c r="V828" s="57"/>
      <c r="W828" s="57"/>
      <c r="X828" s="50"/>
      <c r="Y828" s="71"/>
      <c r="Z828" s="59"/>
      <c r="AA828" s="36" t="s">
        <v>4624</v>
      </c>
      <c r="AB828" s="36">
        <v>2</v>
      </c>
    </row>
    <row r="829" spans="1:28" ht="60" customHeight="1">
      <c r="A829" s="50" t="s">
        <v>5389</v>
      </c>
      <c r="B829" s="51" t="s">
        <v>5430</v>
      </c>
      <c r="C829" s="50" t="s">
        <v>4626</v>
      </c>
      <c r="D829" s="50" t="s">
        <v>4605</v>
      </c>
      <c r="E829" s="52">
        <v>61025</v>
      </c>
      <c r="F829" s="77"/>
      <c r="G829" s="77" t="s">
        <v>5431</v>
      </c>
      <c r="H829" s="77"/>
      <c r="I829" s="61">
        <v>20153</v>
      </c>
      <c r="J829" s="61">
        <v>9153</v>
      </c>
      <c r="K829" s="57" t="s">
        <v>5040</v>
      </c>
      <c r="L829" s="57"/>
      <c r="M829" s="57"/>
      <c r="N829" s="57"/>
      <c r="O829" s="57"/>
      <c r="P829" s="57" t="s">
        <v>2020</v>
      </c>
      <c r="Q829" s="57"/>
      <c r="R829" s="57" t="s">
        <v>4872</v>
      </c>
      <c r="S829" s="79" t="s">
        <v>5</v>
      </c>
      <c r="T829" s="57" t="s">
        <v>4602</v>
      </c>
      <c r="U829" s="57" t="s">
        <v>16</v>
      </c>
      <c r="V829" s="57"/>
      <c r="W829" s="57"/>
      <c r="X829" s="50"/>
      <c r="Y829" s="71"/>
      <c r="Z829" s="59"/>
      <c r="AA829" s="36" t="s">
        <v>4605</v>
      </c>
      <c r="AB829" s="36">
        <v>9</v>
      </c>
    </row>
    <row r="830" spans="1:28" ht="60" customHeight="1">
      <c r="A830" s="50" t="s">
        <v>5389</v>
      </c>
      <c r="B830" s="51" t="s">
        <v>5430</v>
      </c>
      <c r="C830" s="50" t="s">
        <v>4409</v>
      </c>
      <c r="D830" s="57" t="s">
        <v>4514</v>
      </c>
      <c r="E830" s="57" t="s">
        <v>4873</v>
      </c>
      <c r="F830" s="57"/>
      <c r="G830" s="57" t="s">
        <v>5432</v>
      </c>
      <c r="H830" s="77" t="s">
        <v>5065</v>
      </c>
      <c r="I830" s="61">
        <v>28206</v>
      </c>
      <c r="J830" s="61">
        <v>9153</v>
      </c>
      <c r="K830" s="57" t="s">
        <v>8650</v>
      </c>
      <c r="L830" s="57" t="s">
        <v>5433</v>
      </c>
      <c r="M830" s="57" t="s">
        <v>5051</v>
      </c>
      <c r="N830" s="57" t="s">
        <v>2020</v>
      </c>
      <c r="O830" s="57" t="s">
        <v>4881</v>
      </c>
      <c r="P830" s="57" t="s">
        <v>2020</v>
      </c>
      <c r="Q830" s="57"/>
      <c r="R830" s="57" t="s">
        <v>4872</v>
      </c>
      <c r="S830" s="79" t="s">
        <v>5</v>
      </c>
      <c r="T830" s="57" t="s">
        <v>4602</v>
      </c>
      <c r="U830" s="57" t="s">
        <v>16</v>
      </c>
      <c r="V830" s="57"/>
      <c r="W830" s="57"/>
      <c r="X830" s="50"/>
      <c r="Y830" s="201"/>
      <c r="Z830" s="72"/>
      <c r="AA830" s="36" t="s">
        <v>4420</v>
      </c>
      <c r="AB830" s="36">
        <v>5</v>
      </c>
    </row>
    <row r="831" spans="1:28" ht="20.100000000000001" customHeight="1">
      <c r="A831" s="50" t="s">
        <v>5389</v>
      </c>
      <c r="B831" s="51" t="s">
        <v>5434</v>
      </c>
      <c r="C831" s="57" t="s">
        <v>4556</v>
      </c>
      <c r="D831" s="57" t="s">
        <v>3470</v>
      </c>
      <c r="E831" s="51">
        <v>62057</v>
      </c>
      <c r="F831" s="57"/>
      <c r="G831" s="57" t="s">
        <v>4896</v>
      </c>
      <c r="H831" s="77" t="s">
        <v>5065</v>
      </c>
      <c r="I831" s="61">
        <v>20154</v>
      </c>
      <c r="J831" s="61" t="s">
        <v>5025</v>
      </c>
      <c r="K831" s="57">
        <v>13516165</v>
      </c>
      <c r="L831" s="57"/>
      <c r="M831" s="57" t="s">
        <v>2020</v>
      </c>
      <c r="N831" s="57"/>
      <c r="O831" s="57" t="s">
        <v>4881</v>
      </c>
      <c r="P831" s="57" t="s">
        <v>2020</v>
      </c>
      <c r="Q831" s="57"/>
      <c r="R831" s="57" t="s">
        <v>4658</v>
      </c>
      <c r="S831" s="79" t="s">
        <v>5</v>
      </c>
      <c r="T831" s="57" t="s">
        <v>6</v>
      </c>
      <c r="U831" s="57" t="s">
        <v>16</v>
      </c>
      <c r="V831" s="57"/>
      <c r="W831" s="57"/>
      <c r="X831" s="57"/>
      <c r="Y831" s="71"/>
      <c r="Z831" s="59"/>
      <c r="AA831" s="36" t="s">
        <v>4405</v>
      </c>
      <c r="AB831" s="36">
        <v>2</v>
      </c>
    </row>
    <row r="832" spans="1:28" ht="30">
      <c r="A832" s="50" t="s">
        <v>5389</v>
      </c>
      <c r="B832" s="51" t="s">
        <v>5435</v>
      </c>
      <c r="C832" s="57" t="s">
        <v>4431</v>
      </c>
      <c r="D832" s="57" t="s">
        <v>7921</v>
      </c>
      <c r="E832" s="52">
        <v>62244</v>
      </c>
      <c r="F832" s="57" t="s">
        <v>5024</v>
      </c>
      <c r="G832" s="57"/>
      <c r="H832" s="77"/>
      <c r="I832" s="61"/>
      <c r="J832" s="61">
        <v>3166</v>
      </c>
      <c r="K832" s="57" t="s">
        <v>8651</v>
      </c>
      <c r="L832" s="57"/>
      <c r="M832" s="57"/>
      <c r="N832" s="57"/>
      <c r="O832" s="57"/>
      <c r="P832" s="57" t="s">
        <v>2176</v>
      </c>
      <c r="Q832" s="57"/>
      <c r="R832" s="57" t="s">
        <v>4613</v>
      </c>
      <c r="S832" s="79" t="s">
        <v>5</v>
      </c>
      <c r="T832" s="57" t="s">
        <v>6</v>
      </c>
      <c r="U832" s="57" t="s">
        <v>16</v>
      </c>
      <c r="V832" s="57"/>
      <c r="W832" s="57"/>
      <c r="X832" s="57"/>
      <c r="Y832" s="57"/>
      <c r="Z832" s="59"/>
      <c r="AA832" s="36" t="s">
        <v>8211</v>
      </c>
      <c r="AB832" s="36">
        <v>4</v>
      </c>
    </row>
    <row r="833" spans="1:28" ht="20.100000000000001" customHeight="1">
      <c r="A833" s="46" t="s">
        <v>5436</v>
      </c>
      <c r="B833" s="47"/>
      <c r="C833" s="47"/>
      <c r="D833" s="47"/>
      <c r="E833" s="47"/>
      <c r="F833" s="47"/>
      <c r="G833" s="47"/>
      <c r="H833" s="47"/>
      <c r="I833" s="47"/>
      <c r="J833" s="47"/>
      <c r="K833" s="47"/>
      <c r="L833" s="47"/>
      <c r="M833" s="47"/>
      <c r="N833" s="47"/>
      <c r="O833" s="47"/>
      <c r="P833" s="47"/>
      <c r="Q833" s="47"/>
      <c r="R833" s="47"/>
      <c r="S833" s="48"/>
      <c r="T833" s="47"/>
      <c r="U833" s="47"/>
      <c r="V833" s="47"/>
      <c r="W833" s="47"/>
      <c r="X833" s="48"/>
      <c r="Y833" s="196"/>
      <c r="Z833" s="49"/>
    </row>
    <row r="834" spans="1:28" ht="20.100000000000001" customHeight="1">
      <c r="A834" s="50" t="s">
        <v>5436</v>
      </c>
      <c r="B834" s="51" t="s">
        <v>936</v>
      </c>
      <c r="C834" s="50" t="s">
        <v>432</v>
      </c>
      <c r="D834" s="50" t="s">
        <v>4597</v>
      </c>
      <c r="E834" s="52">
        <v>61017</v>
      </c>
      <c r="F834" s="54"/>
      <c r="G834" s="54"/>
      <c r="H834" s="54" t="s">
        <v>5008</v>
      </c>
      <c r="I834" s="61">
        <v>20099</v>
      </c>
      <c r="J834" s="61">
        <v>1208</v>
      </c>
      <c r="K834" s="57" t="s">
        <v>5437</v>
      </c>
      <c r="L834" s="57"/>
      <c r="M834" s="57" t="s">
        <v>2176</v>
      </c>
      <c r="N834" s="57"/>
      <c r="O834" s="57"/>
      <c r="P834" s="57" t="s">
        <v>2020</v>
      </c>
      <c r="Q834" s="57"/>
      <c r="R834" s="57" t="s">
        <v>4601</v>
      </c>
      <c r="S834" s="79" t="s">
        <v>5</v>
      </c>
      <c r="T834" s="57" t="s">
        <v>4602</v>
      </c>
      <c r="U834" s="57" t="s">
        <v>278</v>
      </c>
      <c r="V834" s="57"/>
      <c r="W834" s="57"/>
      <c r="X834" s="50"/>
      <c r="Y834" s="71"/>
      <c r="Z834" s="59"/>
      <c r="AA834" s="36" t="s">
        <v>4597</v>
      </c>
      <c r="AB834" s="36">
        <v>5</v>
      </c>
    </row>
    <row r="835" spans="1:28" ht="20.100000000000001" customHeight="1">
      <c r="A835" s="50" t="s">
        <v>5436</v>
      </c>
      <c r="B835" s="51" t="s">
        <v>936</v>
      </c>
      <c r="C835" s="50" t="s">
        <v>2773</v>
      </c>
      <c r="D835" s="50" t="s">
        <v>4556</v>
      </c>
      <c r="E835" s="57" t="s">
        <v>4695</v>
      </c>
      <c r="F835" s="77" t="s">
        <v>5438</v>
      </c>
      <c r="G835" s="54"/>
      <c r="H835" s="54"/>
      <c r="I835" s="61"/>
      <c r="J835" s="61"/>
      <c r="K835" s="57" t="s">
        <v>4695</v>
      </c>
      <c r="L835" s="57"/>
      <c r="M835" s="57"/>
      <c r="N835" s="57"/>
      <c r="O835" s="57"/>
      <c r="P835" s="57"/>
      <c r="Q835" s="57"/>
      <c r="R835" s="57"/>
      <c r="S835" s="79"/>
      <c r="T835" s="57" t="s">
        <v>4695</v>
      </c>
      <c r="U835" s="57"/>
      <c r="V835" s="57"/>
      <c r="W835" s="57"/>
      <c r="X835" s="50"/>
      <c r="Y835" s="71"/>
      <c r="Z835" s="59"/>
      <c r="AA835" s="36" t="s">
        <v>4432</v>
      </c>
      <c r="AB835" s="36">
        <v>5</v>
      </c>
    </row>
    <row r="836" spans="1:28" ht="20.100000000000001" customHeight="1">
      <c r="A836" s="50" t="s">
        <v>5436</v>
      </c>
      <c r="B836" s="51" t="s">
        <v>936</v>
      </c>
      <c r="C836" s="50" t="s">
        <v>3470</v>
      </c>
      <c r="D836" s="62" t="s">
        <v>7938</v>
      </c>
      <c r="E836" s="57" t="s">
        <v>4695</v>
      </c>
      <c r="F836" s="77" t="s">
        <v>5439</v>
      </c>
      <c r="G836" s="54"/>
      <c r="H836" s="54"/>
      <c r="I836" s="61"/>
      <c r="J836" s="61"/>
      <c r="K836" s="57" t="s">
        <v>4695</v>
      </c>
      <c r="L836" s="57"/>
      <c r="M836" s="57"/>
      <c r="N836" s="57"/>
      <c r="O836" s="57"/>
      <c r="P836" s="57"/>
      <c r="Q836" s="57"/>
      <c r="R836" s="57"/>
      <c r="S836" s="79"/>
      <c r="T836" s="57" t="s">
        <v>4695</v>
      </c>
      <c r="U836" s="57"/>
      <c r="V836" s="57"/>
      <c r="W836" s="57"/>
      <c r="X836" s="71" t="s">
        <v>8573</v>
      </c>
      <c r="Y836" s="71" t="s">
        <v>4759</v>
      </c>
      <c r="Z836" s="59" t="s">
        <v>8581</v>
      </c>
      <c r="AA836" s="36" t="s">
        <v>8211</v>
      </c>
      <c r="AB836" s="36">
        <v>7</v>
      </c>
    </row>
    <row r="837" spans="1:28" ht="20.100000000000001" customHeight="1">
      <c r="A837" s="50" t="s">
        <v>5436</v>
      </c>
      <c r="B837" s="51" t="s">
        <v>5440</v>
      </c>
      <c r="C837" s="50" t="s">
        <v>2680</v>
      </c>
      <c r="D837" s="50" t="s">
        <v>4791</v>
      </c>
      <c r="E837" s="52">
        <v>61046</v>
      </c>
      <c r="F837" s="54"/>
      <c r="G837" s="54"/>
      <c r="H837" s="54" t="s">
        <v>4599</v>
      </c>
      <c r="I837" s="61"/>
      <c r="J837" s="61">
        <v>1212</v>
      </c>
      <c r="K837" s="57" t="s">
        <v>5441</v>
      </c>
      <c r="L837" s="57"/>
      <c r="M837" s="57" t="s">
        <v>2176</v>
      </c>
      <c r="N837" s="57"/>
      <c r="O837" s="57"/>
      <c r="P837" s="57" t="s">
        <v>2020</v>
      </c>
      <c r="Q837" s="57"/>
      <c r="R837" s="57" t="s">
        <v>4601</v>
      </c>
      <c r="S837" s="79" t="s">
        <v>5</v>
      </c>
      <c r="T837" s="57" t="s">
        <v>4602</v>
      </c>
      <c r="U837" s="57" t="s">
        <v>2866</v>
      </c>
      <c r="V837" s="57"/>
      <c r="W837" s="57"/>
      <c r="X837" s="50"/>
      <c r="Y837" s="71"/>
      <c r="Z837" s="59"/>
      <c r="AA837" s="36" t="s">
        <v>4791</v>
      </c>
      <c r="AB837" s="36">
        <v>7</v>
      </c>
    </row>
    <row r="838" spans="1:28" ht="20.100000000000001" customHeight="1">
      <c r="A838" s="50" t="s">
        <v>5436</v>
      </c>
      <c r="B838" s="51" t="s">
        <v>5440</v>
      </c>
      <c r="C838" s="50" t="s">
        <v>4597</v>
      </c>
      <c r="D838" s="50" t="s">
        <v>4628</v>
      </c>
      <c r="E838" s="52">
        <v>61046</v>
      </c>
      <c r="F838" s="54"/>
      <c r="G838" s="54"/>
      <c r="H838" s="54" t="s">
        <v>4599</v>
      </c>
      <c r="I838" s="61">
        <v>28720</v>
      </c>
      <c r="J838" s="61">
        <v>1212</v>
      </c>
      <c r="K838" s="57" t="s">
        <v>4600</v>
      </c>
      <c r="L838" s="57"/>
      <c r="M838" s="57" t="s">
        <v>2176</v>
      </c>
      <c r="N838" s="57"/>
      <c r="O838" s="57"/>
      <c r="P838" s="57" t="s">
        <v>2020</v>
      </c>
      <c r="Q838" s="57"/>
      <c r="R838" s="57" t="s">
        <v>4601</v>
      </c>
      <c r="S838" s="79" t="s">
        <v>5</v>
      </c>
      <c r="T838" s="57" t="s">
        <v>4602</v>
      </c>
      <c r="U838" s="57" t="s">
        <v>255</v>
      </c>
      <c r="V838" s="57"/>
      <c r="W838" s="57"/>
      <c r="X838" s="50"/>
      <c r="Y838" s="71"/>
      <c r="Z838" s="59"/>
      <c r="AA838" s="36" t="s">
        <v>4628</v>
      </c>
      <c r="AB838" s="36">
        <v>3</v>
      </c>
    </row>
    <row r="839" spans="1:28" ht="20.100000000000001" customHeight="1">
      <c r="A839" s="50" t="s">
        <v>5436</v>
      </c>
      <c r="B839" s="51" t="s">
        <v>5440</v>
      </c>
      <c r="C839" s="50" t="s">
        <v>2679</v>
      </c>
      <c r="D839" s="50" t="s">
        <v>2679</v>
      </c>
      <c r="E839" s="57" t="s">
        <v>4695</v>
      </c>
      <c r="F839" s="77" t="s">
        <v>5442</v>
      </c>
      <c r="G839" s="54"/>
      <c r="H839" s="54"/>
      <c r="I839" s="61"/>
      <c r="J839" s="61"/>
      <c r="K839" s="57" t="s">
        <v>4695</v>
      </c>
      <c r="L839" s="57"/>
      <c r="M839" s="57"/>
      <c r="N839" s="57"/>
      <c r="O839" s="57"/>
      <c r="P839" s="57"/>
      <c r="Q839" s="57"/>
      <c r="R839" s="57"/>
      <c r="S839" s="79"/>
      <c r="T839" s="57" t="s">
        <v>4695</v>
      </c>
      <c r="U839" s="57"/>
      <c r="V839" s="57"/>
      <c r="W839" s="57"/>
      <c r="X839" s="50"/>
      <c r="Y839" s="71"/>
      <c r="Z839" s="59"/>
      <c r="AA839" s="36" t="s">
        <v>4605</v>
      </c>
      <c r="AB839" s="36">
        <v>1</v>
      </c>
    </row>
    <row r="840" spans="1:28" ht="20.100000000000001" customHeight="1">
      <c r="A840" s="50" t="s">
        <v>5436</v>
      </c>
      <c r="B840" s="51" t="s">
        <v>5440</v>
      </c>
      <c r="C840" s="50" t="s">
        <v>3429</v>
      </c>
      <c r="D840" s="50" t="s">
        <v>4556</v>
      </c>
      <c r="E840" s="57" t="s">
        <v>4695</v>
      </c>
      <c r="F840" s="77" t="s">
        <v>5438</v>
      </c>
      <c r="G840" s="54"/>
      <c r="H840" s="54"/>
      <c r="I840" s="61"/>
      <c r="J840" s="61"/>
      <c r="K840" s="57" t="s">
        <v>4695</v>
      </c>
      <c r="L840" s="57"/>
      <c r="M840" s="57"/>
      <c r="N840" s="57"/>
      <c r="O840" s="57"/>
      <c r="P840" s="57"/>
      <c r="Q840" s="57"/>
      <c r="R840" s="57"/>
      <c r="S840" s="79"/>
      <c r="T840" s="57" t="s">
        <v>4695</v>
      </c>
      <c r="U840" s="57"/>
      <c r="V840" s="57"/>
      <c r="W840" s="57"/>
      <c r="X840" s="50"/>
      <c r="Y840" s="71"/>
      <c r="Z840" s="59"/>
      <c r="AA840" s="36" t="s">
        <v>4432</v>
      </c>
      <c r="AB840" s="36">
        <v>2</v>
      </c>
    </row>
    <row r="841" spans="1:28" ht="19.5" customHeight="1">
      <c r="A841" s="50" t="s">
        <v>5436</v>
      </c>
      <c r="B841" s="51" t="s">
        <v>5440</v>
      </c>
      <c r="C841" s="50" t="s">
        <v>3470</v>
      </c>
      <c r="D841" s="62" t="s">
        <v>7938</v>
      </c>
      <c r="E841" s="57" t="s">
        <v>4695</v>
      </c>
      <c r="F841" s="77" t="s">
        <v>5443</v>
      </c>
      <c r="G841" s="54"/>
      <c r="H841" s="54"/>
      <c r="I841" s="61"/>
      <c r="J841" s="61"/>
      <c r="K841" s="57" t="s">
        <v>4695</v>
      </c>
      <c r="L841" s="57"/>
      <c r="M841" s="57"/>
      <c r="N841" s="57"/>
      <c r="O841" s="57"/>
      <c r="P841" s="57"/>
      <c r="Q841" s="57"/>
      <c r="R841" s="57"/>
      <c r="S841" s="79"/>
      <c r="T841" s="57" t="s">
        <v>4695</v>
      </c>
      <c r="U841" s="57"/>
      <c r="V841" s="57"/>
      <c r="W841" s="57"/>
      <c r="X841" s="79" t="s">
        <v>8573</v>
      </c>
      <c r="Y841" s="71" t="s">
        <v>4759</v>
      </c>
      <c r="Z841" s="59" t="s">
        <v>8581</v>
      </c>
      <c r="AA841" s="36" t="s">
        <v>8211</v>
      </c>
      <c r="AB841" s="36">
        <v>7</v>
      </c>
    </row>
    <row r="842" spans="1:28" ht="20.100000000000001" customHeight="1">
      <c r="A842" s="50" t="s">
        <v>5436</v>
      </c>
      <c r="B842" s="51" t="s">
        <v>5444</v>
      </c>
      <c r="C842" s="50" t="s">
        <v>3429</v>
      </c>
      <c r="D842" s="57" t="s">
        <v>4615</v>
      </c>
      <c r="E842" s="57" t="s">
        <v>4695</v>
      </c>
      <c r="F842" s="77" t="s">
        <v>5439</v>
      </c>
      <c r="G842" s="54"/>
      <c r="H842" s="54"/>
      <c r="I842" s="61"/>
      <c r="J842" s="61"/>
      <c r="K842" s="57" t="s">
        <v>4695</v>
      </c>
      <c r="L842" s="57"/>
      <c r="M842" s="57"/>
      <c r="N842" s="57"/>
      <c r="O842" s="57"/>
      <c r="P842" s="57"/>
      <c r="Q842" s="57"/>
      <c r="R842" s="57"/>
      <c r="S842" s="79"/>
      <c r="T842" s="57" t="s">
        <v>4695</v>
      </c>
      <c r="U842" s="57"/>
      <c r="V842" s="57"/>
      <c r="W842" s="57"/>
      <c r="X842" s="57"/>
      <c r="Y842" s="79"/>
      <c r="Z842" s="59"/>
      <c r="AA842" s="36" t="s">
        <v>4418</v>
      </c>
      <c r="AB842" s="36">
        <v>7</v>
      </c>
    </row>
    <row r="843" spans="1:28" ht="20.100000000000001" customHeight="1">
      <c r="A843" s="50" t="s">
        <v>5436</v>
      </c>
      <c r="B843" s="51" t="s">
        <v>5445</v>
      </c>
      <c r="C843" s="50" t="s">
        <v>4626</v>
      </c>
      <c r="D843" s="50" t="s">
        <v>4791</v>
      </c>
      <c r="E843" s="52">
        <v>61017</v>
      </c>
      <c r="F843" s="54"/>
      <c r="G843" s="54"/>
      <c r="H843" s="54" t="s">
        <v>5008</v>
      </c>
      <c r="I843" s="61">
        <v>20099</v>
      </c>
      <c r="J843" s="61">
        <v>1208</v>
      </c>
      <c r="K843" s="57" t="s">
        <v>5437</v>
      </c>
      <c r="L843" s="57"/>
      <c r="M843" s="57" t="s">
        <v>2176</v>
      </c>
      <c r="N843" s="57"/>
      <c r="O843" s="57"/>
      <c r="P843" s="57" t="s">
        <v>2020</v>
      </c>
      <c r="Q843" s="57"/>
      <c r="R843" s="57" t="s">
        <v>4601</v>
      </c>
      <c r="S843" s="79" t="s">
        <v>5</v>
      </c>
      <c r="T843" s="57" t="s">
        <v>4602</v>
      </c>
      <c r="U843" s="57" t="s">
        <v>278</v>
      </c>
      <c r="V843" s="57"/>
      <c r="W843" s="57"/>
      <c r="X843" s="50"/>
      <c r="Y843" s="71"/>
      <c r="Z843" s="59"/>
      <c r="AA843" s="36" t="s">
        <v>4791</v>
      </c>
      <c r="AB843" s="36">
        <v>5</v>
      </c>
    </row>
    <row r="844" spans="1:28" ht="20.100000000000001" customHeight="1">
      <c r="A844" s="50" t="s">
        <v>5436</v>
      </c>
      <c r="B844" s="51" t="s">
        <v>5445</v>
      </c>
      <c r="C844" s="50" t="s">
        <v>4597</v>
      </c>
      <c r="D844" s="50" t="s">
        <v>4628</v>
      </c>
      <c r="E844" s="52">
        <v>61018</v>
      </c>
      <c r="F844" s="54"/>
      <c r="G844" s="54"/>
      <c r="H844" s="54" t="s">
        <v>5008</v>
      </c>
      <c r="I844" s="61">
        <v>20100</v>
      </c>
      <c r="J844" s="61">
        <v>5511</v>
      </c>
      <c r="K844" s="57" t="s">
        <v>5446</v>
      </c>
      <c r="L844" s="57"/>
      <c r="M844" s="57" t="s">
        <v>2176</v>
      </c>
      <c r="N844" s="57"/>
      <c r="O844" s="57"/>
      <c r="P844" s="57" t="s">
        <v>2020</v>
      </c>
      <c r="Q844" s="57"/>
      <c r="R844" s="57" t="s">
        <v>4601</v>
      </c>
      <c r="S844" s="79" t="s">
        <v>5</v>
      </c>
      <c r="T844" s="57" t="s">
        <v>4602</v>
      </c>
      <c r="U844" s="57" t="s">
        <v>4607</v>
      </c>
      <c r="V844" s="57"/>
      <c r="W844" s="57"/>
      <c r="X844" s="50"/>
      <c r="Y844" s="71"/>
      <c r="Z844" s="72"/>
      <c r="AA844" s="36" t="s">
        <v>4628</v>
      </c>
      <c r="AB844" s="36">
        <v>3</v>
      </c>
    </row>
    <row r="845" spans="1:28" ht="20.100000000000001" customHeight="1">
      <c r="A845" s="50" t="s">
        <v>5436</v>
      </c>
      <c r="B845" s="51" t="s">
        <v>5445</v>
      </c>
      <c r="C845" s="50" t="s">
        <v>4694</v>
      </c>
      <c r="D845" s="50" t="s">
        <v>3429</v>
      </c>
      <c r="E845" s="57" t="s">
        <v>4695</v>
      </c>
      <c r="F845" s="77" t="s">
        <v>5438</v>
      </c>
      <c r="G845" s="54"/>
      <c r="H845" s="54"/>
      <c r="I845" s="61"/>
      <c r="J845" s="61"/>
      <c r="K845" s="57" t="s">
        <v>4695</v>
      </c>
      <c r="L845" s="57"/>
      <c r="M845" s="57"/>
      <c r="N845" s="57"/>
      <c r="O845" s="57"/>
      <c r="P845" s="57"/>
      <c r="Q845" s="57"/>
      <c r="R845" s="57"/>
      <c r="S845" s="79"/>
      <c r="T845" s="57" t="s">
        <v>4695</v>
      </c>
      <c r="U845" s="57"/>
      <c r="V845" s="57"/>
      <c r="W845" s="57"/>
      <c r="X845" s="50"/>
      <c r="Y845" s="71"/>
      <c r="Z845" s="59"/>
      <c r="AA845" s="36" t="s">
        <v>4409</v>
      </c>
      <c r="AB845" s="36">
        <v>3</v>
      </c>
    </row>
    <row r="846" spans="1:28" ht="20.100000000000001" customHeight="1">
      <c r="A846" s="50" t="s">
        <v>5436</v>
      </c>
      <c r="B846" s="51" t="s">
        <v>5445</v>
      </c>
      <c r="C846" s="50" t="s">
        <v>4556</v>
      </c>
      <c r="D846" s="57" t="s">
        <v>7921</v>
      </c>
      <c r="E846" s="57" t="s">
        <v>4695</v>
      </c>
      <c r="F846" s="77" t="s">
        <v>5443</v>
      </c>
      <c r="G846" s="54"/>
      <c r="H846" s="54"/>
      <c r="I846" s="61"/>
      <c r="J846" s="61"/>
      <c r="K846" s="57" t="s">
        <v>4695</v>
      </c>
      <c r="L846" s="57"/>
      <c r="M846" s="57"/>
      <c r="N846" s="57"/>
      <c r="O846" s="57"/>
      <c r="P846" s="57"/>
      <c r="Q846" s="57"/>
      <c r="R846" s="57"/>
      <c r="S846" s="79"/>
      <c r="T846" s="57" t="s">
        <v>4695</v>
      </c>
      <c r="U846" s="57"/>
      <c r="V846" s="57"/>
      <c r="W846" s="57"/>
      <c r="X846" s="57"/>
      <c r="Y846" s="71"/>
      <c r="Z846" s="59"/>
      <c r="AA846" s="36" t="s">
        <v>8211</v>
      </c>
      <c r="AB846" s="36">
        <v>8</v>
      </c>
    </row>
    <row r="847" spans="1:28" ht="20.100000000000001" customHeight="1">
      <c r="A847" s="50" t="s">
        <v>5436</v>
      </c>
      <c r="B847" s="51" t="s">
        <v>5448</v>
      </c>
      <c r="C847" s="57" t="s">
        <v>3426</v>
      </c>
      <c r="D847" s="57" t="s">
        <v>2679</v>
      </c>
      <c r="E847" s="52">
        <v>61046</v>
      </c>
      <c r="F847" s="54"/>
      <c r="G847" s="54"/>
      <c r="H847" s="54" t="s">
        <v>4599</v>
      </c>
      <c r="I847" s="61">
        <v>28720</v>
      </c>
      <c r="J847" s="61">
        <v>1212</v>
      </c>
      <c r="K847" s="57" t="s">
        <v>4600</v>
      </c>
      <c r="L847" s="57"/>
      <c r="M847" s="57" t="s">
        <v>2176</v>
      </c>
      <c r="N847" s="57"/>
      <c r="O847" s="57"/>
      <c r="P847" s="57" t="s">
        <v>2020</v>
      </c>
      <c r="Q847" s="57"/>
      <c r="R847" s="57" t="s">
        <v>4601</v>
      </c>
      <c r="S847" s="79" t="s">
        <v>5</v>
      </c>
      <c r="T847" s="57" t="s">
        <v>4602</v>
      </c>
      <c r="U847" s="57" t="s">
        <v>255</v>
      </c>
      <c r="V847" s="57"/>
      <c r="W847" s="57"/>
      <c r="X847" s="50"/>
      <c r="Y847" s="71"/>
      <c r="Z847" s="59"/>
      <c r="AA847" s="36" t="s">
        <v>4605</v>
      </c>
      <c r="AB847" s="36">
        <v>5</v>
      </c>
    </row>
    <row r="848" spans="1:28" ht="20.100000000000001" customHeight="1">
      <c r="A848" s="50" t="s">
        <v>5436</v>
      </c>
      <c r="B848" s="51" t="s">
        <v>5449</v>
      </c>
      <c r="C848" s="57" t="s">
        <v>3429</v>
      </c>
      <c r="D848" s="57" t="s">
        <v>3429</v>
      </c>
      <c r="E848" s="57" t="s">
        <v>4695</v>
      </c>
      <c r="F848" s="77" t="s">
        <v>5450</v>
      </c>
      <c r="G848" s="54"/>
      <c r="H848" s="54"/>
      <c r="I848" s="61"/>
      <c r="J848" s="61"/>
      <c r="K848" s="57" t="s">
        <v>4695</v>
      </c>
      <c r="L848" s="57"/>
      <c r="M848" s="57"/>
      <c r="N848" s="57"/>
      <c r="O848" s="57"/>
      <c r="P848" s="57"/>
      <c r="Q848" s="57"/>
      <c r="R848" s="57"/>
      <c r="S848" s="79"/>
      <c r="T848" s="57" t="s">
        <v>4695</v>
      </c>
      <c r="U848" s="57"/>
      <c r="V848" s="57"/>
      <c r="W848" s="57"/>
      <c r="X848" s="50"/>
      <c r="Y848" s="71"/>
      <c r="Z848" s="59"/>
      <c r="AA848" s="36" t="s">
        <v>4409</v>
      </c>
      <c r="AB848" s="36">
        <v>1</v>
      </c>
    </row>
    <row r="849" spans="1:28" ht="20.100000000000001" customHeight="1">
      <c r="A849" s="50" t="s">
        <v>5436</v>
      </c>
      <c r="B849" s="51" t="s">
        <v>5451</v>
      </c>
      <c r="C849" s="57" t="s">
        <v>4651</v>
      </c>
      <c r="D849" s="57" t="s">
        <v>4605</v>
      </c>
      <c r="E849" s="52">
        <v>61018</v>
      </c>
      <c r="F849" s="54"/>
      <c r="G849" s="54"/>
      <c r="H849" s="54" t="s">
        <v>5008</v>
      </c>
      <c r="I849" s="61">
        <v>20100</v>
      </c>
      <c r="J849" s="61">
        <v>5511</v>
      </c>
      <c r="K849" s="57" t="s">
        <v>5446</v>
      </c>
      <c r="L849" s="57"/>
      <c r="M849" s="57" t="s">
        <v>2176</v>
      </c>
      <c r="N849" s="57"/>
      <c r="O849" s="57"/>
      <c r="P849" s="57" t="s">
        <v>2020</v>
      </c>
      <c r="Q849" s="57"/>
      <c r="R849" s="57" t="s">
        <v>4601</v>
      </c>
      <c r="S849" s="79" t="s">
        <v>5</v>
      </c>
      <c r="T849" s="57" t="s">
        <v>4602</v>
      </c>
      <c r="U849" s="57" t="s">
        <v>4607</v>
      </c>
      <c r="V849" s="57"/>
      <c r="W849" s="57"/>
      <c r="X849" s="57"/>
      <c r="Y849" s="79"/>
      <c r="Z849" s="59"/>
      <c r="AA849" s="36" t="s">
        <v>4605</v>
      </c>
      <c r="AB849" s="36">
        <v>6</v>
      </c>
    </row>
    <row r="850" spans="1:28" ht="20.100000000000001" customHeight="1">
      <c r="A850" s="50" t="s">
        <v>5436</v>
      </c>
      <c r="B850" s="51" t="s">
        <v>5452</v>
      </c>
      <c r="C850" s="50" t="s">
        <v>4624</v>
      </c>
      <c r="D850" s="50" t="s">
        <v>432</v>
      </c>
      <c r="E850" s="50" t="s">
        <v>5453</v>
      </c>
      <c r="F850" s="54"/>
      <c r="G850" s="54"/>
      <c r="H850" s="54" t="s">
        <v>5008</v>
      </c>
      <c r="I850" s="61">
        <v>28983</v>
      </c>
      <c r="J850" s="61">
        <v>1058</v>
      </c>
      <c r="K850" s="57" t="s">
        <v>5454</v>
      </c>
      <c r="L850" s="57"/>
      <c r="M850" s="57" t="s">
        <v>2176</v>
      </c>
      <c r="N850" s="57"/>
      <c r="O850" s="57"/>
      <c r="P850" s="57" t="s">
        <v>2020</v>
      </c>
      <c r="Q850" s="57"/>
      <c r="R850" s="57" t="s">
        <v>4601</v>
      </c>
      <c r="S850" s="79" t="s">
        <v>5</v>
      </c>
      <c r="T850" s="57" t="s">
        <v>4602</v>
      </c>
      <c r="U850" s="57" t="s">
        <v>255</v>
      </c>
      <c r="V850" s="57"/>
      <c r="W850" s="57"/>
      <c r="X850" s="50"/>
      <c r="Y850" s="71"/>
      <c r="Z850" s="59"/>
      <c r="AA850" s="36" t="s">
        <v>432</v>
      </c>
      <c r="AB850" s="36">
        <v>3</v>
      </c>
    </row>
    <row r="851" spans="1:28" ht="20.100000000000001" customHeight="1">
      <c r="A851" s="50" t="s">
        <v>5436</v>
      </c>
      <c r="B851" s="51" t="s">
        <v>5452</v>
      </c>
      <c r="C851" s="50" t="s">
        <v>4158</v>
      </c>
      <c r="D851" s="50" t="s">
        <v>4791</v>
      </c>
      <c r="E851" s="52">
        <v>61046</v>
      </c>
      <c r="F851" s="54"/>
      <c r="G851" s="54"/>
      <c r="H851" s="54" t="s">
        <v>4599</v>
      </c>
      <c r="I851" s="61">
        <v>28720</v>
      </c>
      <c r="J851" s="61">
        <v>1212</v>
      </c>
      <c r="K851" s="57" t="s">
        <v>4600</v>
      </c>
      <c r="L851" s="57"/>
      <c r="M851" s="57" t="s">
        <v>2176</v>
      </c>
      <c r="N851" s="57"/>
      <c r="O851" s="57"/>
      <c r="P851" s="57" t="s">
        <v>2020</v>
      </c>
      <c r="Q851" s="57"/>
      <c r="R851" s="57" t="s">
        <v>4601</v>
      </c>
      <c r="S851" s="79" t="s">
        <v>5</v>
      </c>
      <c r="T851" s="57" t="s">
        <v>4602</v>
      </c>
      <c r="U851" s="57" t="s">
        <v>255</v>
      </c>
      <c r="V851" s="57"/>
      <c r="W851" s="57"/>
      <c r="X851" s="50"/>
      <c r="Y851" s="71"/>
      <c r="Z851" s="59"/>
      <c r="AA851" s="36" t="s">
        <v>4791</v>
      </c>
      <c r="AB851" s="36">
        <v>3</v>
      </c>
    </row>
    <row r="852" spans="1:28" ht="20.100000000000001" customHeight="1">
      <c r="A852" s="50" t="s">
        <v>5436</v>
      </c>
      <c r="B852" s="51" t="s">
        <v>5455</v>
      </c>
      <c r="C852" s="50" t="s">
        <v>432</v>
      </c>
      <c r="D852" s="50" t="s">
        <v>432</v>
      </c>
      <c r="E852" s="52">
        <v>61017</v>
      </c>
      <c r="F852" s="54"/>
      <c r="G852" s="54"/>
      <c r="H852" s="54" t="s">
        <v>5008</v>
      </c>
      <c r="I852" s="61">
        <v>20099</v>
      </c>
      <c r="J852" s="61">
        <v>1208</v>
      </c>
      <c r="K852" s="57" t="s">
        <v>5437</v>
      </c>
      <c r="L852" s="57"/>
      <c r="M852" s="57" t="s">
        <v>2176</v>
      </c>
      <c r="N852" s="57"/>
      <c r="O852" s="57"/>
      <c r="P852" s="57" t="s">
        <v>2020</v>
      </c>
      <c r="Q852" s="57"/>
      <c r="R852" s="57" t="s">
        <v>4601</v>
      </c>
      <c r="S852" s="79" t="s">
        <v>5</v>
      </c>
      <c r="T852" s="57" t="s">
        <v>4602</v>
      </c>
      <c r="U852" s="57" t="s">
        <v>278</v>
      </c>
      <c r="V852" s="57"/>
      <c r="W852" s="57"/>
      <c r="X852" s="50"/>
      <c r="Y852" s="71"/>
      <c r="Z852" s="59"/>
      <c r="AA852" s="36" t="s">
        <v>432</v>
      </c>
      <c r="AB852" s="36">
        <v>1</v>
      </c>
    </row>
    <row r="853" spans="1:28" ht="20.100000000000001" customHeight="1">
      <c r="A853" s="50" t="s">
        <v>5436</v>
      </c>
      <c r="B853" s="51" t="s">
        <v>5455</v>
      </c>
      <c r="C853" s="50" t="s">
        <v>4158</v>
      </c>
      <c r="D853" s="50" t="s">
        <v>4628</v>
      </c>
      <c r="E853" s="52">
        <v>61046</v>
      </c>
      <c r="F853" s="54"/>
      <c r="G853" s="54"/>
      <c r="H853" s="54" t="s">
        <v>4599</v>
      </c>
      <c r="I853" s="61">
        <v>28720</v>
      </c>
      <c r="J853" s="61">
        <v>1212</v>
      </c>
      <c r="K853" s="57" t="s">
        <v>4600</v>
      </c>
      <c r="L853" s="57"/>
      <c r="M853" s="57" t="s">
        <v>2176</v>
      </c>
      <c r="N853" s="57"/>
      <c r="O853" s="57"/>
      <c r="P853" s="57" t="s">
        <v>2020</v>
      </c>
      <c r="Q853" s="57"/>
      <c r="R853" s="57" t="s">
        <v>4601</v>
      </c>
      <c r="S853" s="79" t="s">
        <v>5</v>
      </c>
      <c r="T853" s="57" t="s">
        <v>4602</v>
      </c>
      <c r="U853" s="57" t="s">
        <v>255</v>
      </c>
      <c r="V853" s="57"/>
      <c r="W853" s="57"/>
      <c r="X853" s="50"/>
      <c r="Y853" s="71"/>
      <c r="Z853" s="59"/>
      <c r="AA853" s="36" t="s">
        <v>4628</v>
      </c>
      <c r="AB853" s="36">
        <v>6</v>
      </c>
    </row>
    <row r="854" spans="1:28" ht="20.100000000000001" customHeight="1">
      <c r="A854" s="50" t="s">
        <v>5436</v>
      </c>
      <c r="B854" s="51" t="s">
        <v>5455</v>
      </c>
      <c r="C854" s="50" t="s">
        <v>2679</v>
      </c>
      <c r="D854" s="57" t="s">
        <v>4739</v>
      </c>
      <c r="E854" s="57" t="s">
        <v>4695</v>
      </c>
      <c r="F854" s="77" t="s">
        <v>5438</v>
      </c>
      <c r="G854" s="54"/>
      <c r="H854" s="54"/>
      <c r="I854" s="61"/>
      <c r="J854" s="61"/>
      <c r="K854" s="57" t="s">
        <v>4695</v>
      </c>
      <c r="L854" s="57"/>
      <c r="M854" s="57"/>
      <c r="N854" s="57"/>
      <c r="O854" s="57"/>
      <c r="P854" s="57"/>
      <c r="Q854" s="57"/>
      <c r="R854" s="57"/>
      <c r="S854" s="79"/>
      <c r="T854" s="57" t="s">
        <v>4695</v>
      </c>
      <c r="U854" s="57"/>
      <c r="V854" s="57"/>
      <c r="W854" s="57"/>
      <c r="X854" s="71"/>
      <c r="Y854" s="71"/>
      <c r="Z854" s="59"/>
      <c r="AA854" s="36" t="s">
        <v>4431</v>
      </c>
      <c r="AB854" s="36">
        <v>7</v>
      </c>
    </row>
    <row r="855" spans="1:28" ht="30">
      <c r="A855" s="50" t="s">
        <v>5436</v>
      </c>
      <c r="B855" s="51" t="s">
        <v>5456</v>
      </c>
      <c r="C855" s="50" t="s">
        <v>3429</v>
      </c>
      <c r="D855" s="57" t="s">
        <v>7921</v>
      </c>
      <c r="E855" s="57" t="s">
        <v>4695</v>
      </c>
      <c r="F855" s="77" t="s">
        <v>7979</v>
      </c>
      <c r="G855" s="54"/>
      <c r="H855" s="54"/>
      <c r="I855" s="61"/>
      <c r="J855" s="61"/>
      <c r="K855" s="57" t="s">
        <v>4695</v>
      </c>
      <c r="L855" s="57"/>
      <c r="M855" s="57"/>
      <c r="N855" s="57"/>
      <c r="O855" s="57"/>
      <c r="P855" s="57"/>
      <c r="Q855" s="57"/>
      <c r="R855" s="57"/>
      <c r="S855" s="79"/>
      <c r="T855" s="57" t="s">
        <v>4695</v>
      </c>
      <c r="U855" s="57"/>
      <c r="V855" s="57"/>
      <c r="W855" s="57"/>
      <c r="X855" s="50"/>
      <c r="Y855" s="57"/>
      <c r="Z855" s="59"/>
      <c r="AA855" s="36" t="s">
        <v>8211</v>
      </c>
      <c r="AB855" s="36">
        <v>9</v>
      </c>
    </row>
    <row r="856" spans="1:28" ht="20.100000000000001" customHeight="1">
      <c r="A856" s="50" t="s">
        <v>5436</v>
      </c>
      <c r="B856" s="51" t="s">
        <v>5457</v>
      </c>
      <c r="C856" s="50" t="s">
        <v>2788</v>
      </c>
      <c r="D856" s="50" t="s">
        <v>3429</v>
      </c>
      <c r="E856" s="52">
        <v>61046</v>
      </c>
      <c r="F856" s="54"/>
      <c r="G856" s="54"/>
      <c r="H856" s="54" t="s">
        <v>4599</v>
      </c>
      <c r="I856" s="61">
        <v>28720</v>
      </c>
      <c r="J856" s="61">
        <v>1212</v>
      </c>
      <c r="K856" s="57" t="s">
        <v>4600</v>
      </c>
      <c r="L856" s="57"/>
      <c r="M856" s="57" t="s">
        <v>2176</v>
      </c>
      <c r="N856" s="57"/>
      <c r="O856" s="57"/>
      <c r="P856" s="57" t="s">
        <v>2020</v>
      </c>
      <c r="Q856" s="57"/>
      <c r="R856" s="57" t="s">
        <v>4601</v>
      </c>
      <c r="S856" s="79" t="s">
        <v>5</v>
      </c>
      <c r="T856" s="57" t="s">
        <v>4602</v>
      </c>
      <c r="U856" s="57" t="s">
        <v>255</v>
      </c>
      <c r="V856" s="57"/>
      <c r="W856" s="57"/>
      <c r="X856" s="50"/>
      <c r="Y856" s="71"/>
      <c r="Z856" s="59"/>
      <c r="AA856" s="36" t="s">
        <v>4409</v>
      </c>
      <c r="AB856" s="36">
        <v>8</v>
      </c>
    </row>
    <row r="857" spans="1:28" ht="20.100000000000001" customHeight="1">
      <c r="A857" s="50" t="s">
        <v>5436</v>
      </c>
      <c r="B857" s="51" t="s">
        <v>5457</v>
      </c>
      <c r="C857" s="50" t="s">
        <v>3425</v>
      </c>
      <c r="D857" s="57" t="s">
        <v>4615</v>
      </c>
      <c r="E857" s="57" t="s">
        <v>4695</v>
      </c>
      <c r="F857" s="77" t="s">
        <v>5458</v>
      </c>
      <c r="G857" s="54"/>
      <c r="H857" s="54"/>
      <c r="I857" s="61"/>
      <c r="J857" s="61"/>
      <c r="K857" s="57" t="s">
        <v>4695</v>
      </c>
      <c r="L857" s="57"/>
      <c r="M857" s="57"/>
      <c r="N857" s="57"/>
      <c r="O857" s="57"/>
      <c r="P857" s="57"/>
      <c r="Q857" s="57"/>
      <c r="R857" s="57"/>
      <c r="S857" s="79"/>
      <c r="T857" s="57" t="s">
        <v>4695</v>
      </c>
      <c r="U857" s="57"/>
      <c r="V857" s="57"/>
      <c r="W857" s="57"/>
      <c r="X857" s="57"/>
      <c r="Y857" s="71"/>
      <c r="Z857" s="59"/>
      <c r="AA857" s="36" t="s">
        <v>4418</v>
      </c>
      <c r="AB857" s="36">
        <v>4</v>
      </c>
    </row>
    <row r="858" spans="1:28" ht="54.75" customHeight="1">
      <c r="A858" s="50" t="s">
        <v>5436</v>
      </c>
      <c r="B858" s="51" t="s">
        <v>5459</v>
      </c>
      <c r="C858" s="50" t="s">
        <v>4624</v>
      </c>
      <c r="D858" s="50" t="s">
        <v>4626</v>
      </c>
      <c r="E858" s="50" t="s">
        <v>5453</v>
      </c>
      <c r="F858" s="54"/>
      <c r="G858" s="54"/>
      <c r="H858" s="54" t="s">
        <v>5008</v>
      </c>
      <c r="I858" s="61">
        <v>28983</v>
      </c>
      <c r="J858" s="61">
        <v>1058</v>
      </c>
      <c r="K858" s="57" t="s">
        <v>5454</v>
      </c>
      <c r="L858" s="57"/>
      <c r="M858" s="57" t="s">
        <v>2176</v>
      </c>
      <c r="N858" s="57"/>
      <c r="O858" s="57"/>
      <c r="P858" s="57" t="s">
        <v>2020</v>
      </c>
      <c r="Q858" s="57"/>
      <c r="R858" s="57" t="s">
        <v>4601</v>
      </c>
      <c r="S858" s="79" t="s">
        <v>5</v>
      </c>
      <c r="T858" s="57" t="s">
        <v>4602</v>
      </c>
      <c r="U858" s="57" t="s">
        <v>255</v>
      </c>
      <c r="V858" s="57"/>
      <c r="W858" s="57"/>
      <c r="X858" s="50"/>
      <c r="Y858" s="71"/>
      <c r="Z858" s="59"/>
      <c r="AA858" s="36" t="s">
        <v>4626</v>
      </c>
      <c r="AB858" s="36">
        <v>2</v>
      </c>
    </row>
    <row r="859" spans="1:28" ht="54.75" customHeight="1">
      <c r="A859" s="50" t="s">
        <v>239</v>
      </c>
      <c r="B859" s="51" t="s">
        <v>5459</v>
      </c>
      <c r="C859" s="50" t="s">
        <v>432</v>
      </c>
      <c r="D859" s="50" t="s">
        <v>4651</v>
      </c>
      <c r="E859" s="50" t="s">
        <v>5453</v>
      </c>
      <c r="F859" s="54"/>
      <c r="G859" s="54"/>
      <c r="H859" s="54" t="s">
        <v>5008</v>
      </c>
      <c r="I859" s="61">
        <v>28983</v>
      </c>
      <c r="J859" s="61">
        <v>1058</v>
      </c>
      <c r="K859" s="57" t="s">
        <v>5460</v>
      </c>
      <c r="L859" s="57"/>
      <c r="M859" s="57" t="s">
        <v>2176</v>
      </c>
      <c r="N859" s="57"/>
      <c r="O859" s="57"/>
      <c r="P859" s="57" t="s">
        <v>2020</v>
      </c>
      <c r="Q859" s="57"/>
      <c r="R859" s="57" t="s">
        <v>4601</v>
      </c>
      <c r="S859" s="79" t="s">
        <v>5</v>
      </c>
      <c r="T859" s="57" t="s">
        <v>4602</v>
      </c>
      <c r="U859" s="57" t="s">
        <v>255</v>
      </c>
      <c r="V859" s="57"/>
      <c r="W859" s="57"/>
      <c r="X859" s="50"/>
      <c r="Y859" s="71"/>
      <c r="Z859" s="59"/>
      <c r="AA859" s="36" t="s">
        <v>4651</v>
      </c>
      <c r="AB859" s="36">
        <v>3</v>
      </c>
    </row>
    <row r="860" spans="1:28" ht="54.75" customHeight="1">
      <c r="A860" s="50" t="s">
        <v>5436</v>
      </c>
      <c r="B860" s="51" t="s">
        <v>5459</v>
      </c>
      <c r="C860" s="57" t="s">
        <v>4791</v>
      </c>
      <c r="D860" s="57" t="s">
        <v>4556</v>
      </c>
      <c r="E860" s="52">
        <v>61046</v>
      </c>
      <c r="F860" s="54"/>
      <c r="G860" s="54"/>
      <c r="H860" s="54" t="s">
        <v>4599</v>
      </c>
      <c r="I860" s="61">
        <v>28720</v>
      </c>
      <c r="J860" s="61">
        <v>1212</v>
      </c>
      <c r="K860" s="57" t="s">
        <v>4600</v>
      </c>
      <c r="L860" s="57"/>
      <c r="M860" s="57" t="s">
        <v>2176</v>
      </c>
      <c r="N860" s="57"/>
      <c r="O860" s="57"/>
      <c r="P860" s="57" t="s">
        <v>2020</v>
      </c>
      <c r="Q860" s="57"/>
      <c r="R860" s="57" t="s">
        <v>4601</v>
      </c>
      <c r="S860" s="79" t="s">
        <v>5</v>
      </c>
      <c r="T860" s="57" t="s">
        <v>4602</v>
      </c>
      <c r="U860" s="57" t="s">
        <v>255</v>
      </c>
      <c r="V860" s="57"/>
      <c r="W860" s="57"/>
      <c r="X860" s="57"/>
      <c r="Y860" s="79"/>
      <c r="Z860" s="59"/>
      <c r="AA860" s="36" t="s">
        <v>4432</v>
      </c>
      <c r="AB860" s="36">
        <v>7</v>
      </c>
    </row>
    <row r="861" spans="1:28" ht="54.75" customHeight="1">
      <c r="A861" s="50" t="s">
        <v>5436</v>
      </c>
      <c r="B861" s="51" t="s">
        <v>5461</v>
      </c>
      <c r="C861" s="50" t="s">
        <v>4157</v>
      </c>
      <c r="D861" s="50" t="s">
        <v>4626</v>
      </c>
      <c r="E861" s="52">
        <v>61048</v>
      </c>
      <c r="F861" s="54" t="s">
        <v>4611</v>
      </c>
      <c r="G861" s="54"/>
      <c r="H861" s="54" t="s">
        <v>4599</v>
      </c>
      <c r="I861" s="61">
        <v>28981</v>
      </c>
      <c r="J861" s="61">
        <v>1057</v>
      </c>
      <c r="K861" s="57" t="s">
        <v>4625</v>
      </c>
      <c r="L861" s="57"/>
      <c r="M861" s="57"/>
      <c r="N861" s="57"/>
      <c r="O861" s="57"/>
      <c r="P861" s="57" t="s">
        <v>2650</v>
      </c>
      <c r="Q861" s="57" t="s">
        <v>2176</v>
      </c>
      <c r="R861" s="57" t="s">
        <v>4601</v>
      </c>
      <c r="S861" s="79" t="s">
        <v>5</v>
      </c>
      <c r="T861" s="57" t="s">
        <v>4602</v>
      </c>
      <c r="U861" s="57" t="s">
        <v>255</v>
      </c>
      <c r="V861" s="57"/>
      <c r="W861" s="57"/>
      <c r="X861" s="50"/>
      <c r="Y861" s="71"/>
      <c r="Z861" s="59"/>
      <c r="AA861" s="36" t="s">
        <v>4626</v>
      </c>
      <c r="AB861" s="36">
        <v>3</v>
      </c>
    </row>
    <row r="862" spans="1:28" ht="54.75" customHeight="1">
      <c r="A862" s="50" t="s">
        <v>5436</v>
      </c>
      <c r="B862" s="51" t="s">
        <v>5461</v>
      </c>
      <c r="C862" s="50" t="s">
        <v>432</v>
      </c>
      <c r="D862" s="50" t="s">
        <v>4651</v>
      </c>
      <c r="E862" s="52">
        <v>61048</v>
      </c>
      <c r="F862" s="54" t="s">
        <v>4611</v>
      </c>
      <c r="G862" s="54"/>
      <c r="H862" s="54" t="s">
        <v>4599</v>
      </c>
      <c r="I862" s="61">
        <v>28981</v>
      </c>
      <c r="J862" s="61">
        <v>1057</v>
      </c>
      <c r="K862" s="57" t="s">
        <v>4638</v>
      </c>
      <c r="L862" s="57"/>
      <c r="M862" s="57"/>
      <c r="N862" s="57"/>
      <c r="O862" s="57"/>
      <c r="P862" s="57" t="s">
        <v>2650</v>
      </c>
      <c r="Q862" s="57" t="s">
        <v>2176</v>
      </c>
      <c r="R862" s="57" t="s">
        <v>4601</v>
      </c>
      <c r="S862" s="79" t="s">
        <v>5</v>
      </c>
      <c r="T862" s="57" t="s">
        <v>4602</v>
      </c>
      <c r="U862" s="57" t="s">
        <v>255</v>
      </c>
      <c r="V862" s="57"/>
      <c r="W862" s="57"/>
      <c r="X862" s="50"/>
      <c r="Y862" s="71"/>
      <c r="Z862" s="59"/>
      <c r="AA862" s="36" t="s">
        <v>4651</v>
      </c>
      <c r="AB862" s="36">
        <v>3</v>
      </c>
    </row>
    <row r="863" spans="1:28" ht="54.75" customHeight="1">
      <c r="A863" s="50" t="s">
        <v>5436</v>
      </c>
      <c r="B863" s="51" t="s">
        <v>5461</v>
      </c>
      <c r="C863" s="57" t="s">
        <v>4791</v>
      </c>
      <c r="D863" s="57" t="s">
        <v>4556</v>
      </c>
      <c r="E863" s="52">
        <v>61046</v>
      </c>
      <c r="F863" s="54"/>
      <c r="G863" s="54"/>
      <c r="H863" s="54" t="s">
        <v>4599</v>
      </c>
      <c r="I863" s="61">
        <v>28720</v>
      </c>
      <c r="J863" s="61">
        <v>1212</v>
      </c>
      <c r="K863" s="57" t="s">
        <v>4600</v>
      </c>
      <c r="L863" s="57"/>
      <c r="M863" s="57"/>
      <c r="N863" s="57"/>
      <c r="O863" s="57"/>
      <c r="P863" s="57" t="s">
        <v>2020</v>
      </c>
      <c r="Q863" s="57"/>
      <c r="R863" s="57" t="s">
        <v>4601</v>
      </c>
      <c r="S863" s="79" t="s">
        <v>5</v>
      </c>
      <c r="T863" s="57" t="s">
        <v>4602</v>
      </c>
      <c r="U863" s="57" t="s">
        <v>255</v>
      </c>
      <c r="V863" s="57"/>
      <c r="W863" s="57"/>
      <c r="X863" s="57"/>
      <c r="Y863" s="79"/>
      <c r="Z863" s="59"/>
      <c r="AA863" s="36" t="s">
        <v>4432</v>
      </c>
      <c r="AB863" s="36">
        <v>7</v>
      </c>
    </row>
    <row r="864" spans="1:28" ht="39.950000000000003" customHeight="1">
      <c r="A864" s="50" t="s">
        <v>239</v>
      </c>
      <c r="B864" s="51" t="s">
        <v>5462</v>
      </c>
      <c r="C864" s="57" t="s">
        <v>4405</v>
      </c>
      <c r="D864" s="57" t="s">
        <v>4514</v>
      </c>
      <c r="E864" s="52">
        <v>62050</v>
      </c>
      <c r="F864" s="54" t="s">
        <v>4611</v>
      </c>
      <c r="G864" s="54"/>
      <c r="H864" s="54" t="s">
        <v>4599</v>
      </c>
      <c r="I864" s="61"/>
      <c r="J864" s="61">
        <v>3751</v>
      </c>
      <c r="K864" s="57" t="s">
        <v>8652</v>
      </c>
      <c r="L864" s="57"/>
      <c r="M864" s="57"/>
      <c r="N864" s="57"/>
      <c r="O864" s="57"/>
      <c r="P864" s="57" t="s">
        <v>2650</v>
      </c>
      <c r="Q864" s="57"/>
      <c r="R864" s="57" t="s">
        <v>4601</v>
      </c>
      <c r="S864" s="79" t="s">
        <v>5</v>
      </c>
      <c r="T864" s="57" t="s">
        <v>6</v>
      </c>
      <c r="U864" s="57" t="s">
        <v>4607</v>
      </c>
      <c r="V864" s="57"/>
      <c r="W864" s="57"/>
      <c r="X864" s="51"/>
      <c r="Y864" s="79"/>
      <c r="Z864" s="59"/>
      <c r="AA864" s="36" t="s">
        <v>4420</v>
      </c>
      <c r="AB864" s="36">
        <v>3</v>
      </c>
    </row>
    <row r="865" spans="1:28" ht="20.100000000000001" customHeight="1">
      <c r="A865" s="50" t="s">
        <v>239</v>
      </c>
      <c r="B865" s="51" t="s">
        <v>5462</v>
      </c>
      <c r="C865" s="57" t="s">
        <v>4753</v>
      </c>
      <c r="D865" s="57" t="s">
        <v>7921</v>
      </c>
      <c r="E865" s="52">
        <v>62240</v>
      </c>
      <c r="F865" s="54" t="s">
        <v>4616</v>
      </c>
      <c r="G865" s="54"/>
      <c r="H865" s="54"/>
      <c r="I865" s="61"/>
      <c r="J865" s="61">
        <v>5517</v>
      </c>
      <c r="K865" s="57" t="s">
        <v>5463</v>
      </c>
      <c r="L865" s="57"/>
      <c r="M865" s="57"/>
      <c r="N865" s="57"/>
      <c r="O865" s="57"/>
      <c r="P865" s="57" t="s">
        <v>2650</v>
      </c>
      <c r="Q865" s="57"/>
      <c r="R865" s="57" t="s">
        <v>4601</v>
      </c>
      <c r="S865" s="79" t="s">
        <v>5</v>
      </c>
      <c r="T865" s="57" t="s">
        <v>6</v>
      </c>
      <c r="U865" s="57" t="s">
        <v>4607</v>
      </c>
      <c r="V865" s="57"/>
      <c r="W865" s="57"/>
      <c r="X865" s="57"/>
      <c r="Y865" s="57"/>
      <c r="Z865" s="59"/>
      <c r="AA865" s="36" t="s">
        <v>8211</v>
      </c>
      <c r="AB865" s="36">
        <v>4</v>
      </c>
    </row>
    <row r="866" spans="1:28" ht="60" customHeight="1">
      <c r="A866" s="50" t="s">
        <v>239</v>
      </c>
      <c r="B866" s="51" t="s">
        <v>5464</v>
      </c>
      <c r="C866" s="57" t="s">
        <v>3425</v>
      </c>
      <c r="D866" s="57" t="s">
        <v>4739</v>
      </c>
      <c r="E866" s="52">
        <v>62050</v>
      </c>
      <c r="F866" s="54" t="s">
        <v>4611</v>
      </c>
      <c r="G866" s="54"/>
      <c r="H866" s="54" t="s">
        <v>4599</v>
      </c>
      <c r="I866" s="61"/>
      <c r="J866" s="61">
        <v>3751</v>
      </c>
      <c r="K866" s="57" t="s">
        <v>8653</v>
      </c>
      <c r="L866" s="57"/>
      <c r="M866" s="57"/>
      <c r="N866" s="57"/>
      <c r="O866" s="57"/>
      <c r="P866" s="57" t="s">
        <v>2650</v>
      </c>
      <c r="Q866" s="57"/>
      <c r="R866" s="57" t="s">
        <v>4601</v>
      </c>
      <c r="S866" s="79" t="s">
        <v>5</v>
      </c>
      <c r="T866" s="57" t="s">
        <v>2150</v>
      </c>
      <c r="U866" s="57" t="s">
        <v>4607</v>
      </c>
      <c r="V866" s="57"/>
      <c r="W866" s="57"/>
      <c r="X866" s="71"/>
      <c r="Y866" s="71"/>
      <c r="Z866" s="59"/>
      <c r="AA866" s="36" t="s">
        <v>4431</v>
      </c>
      <c r="AB866" s="36">
        <v>3</v>
      </c>
    </row>
    <row r="867" spans="1:28" ht="60" customHeight="1">
      <c r="A867" s="50" t="s">
        <v>239</v>
      </c>
      <c r="B867" s="51" t="s">
        <v>5464</v>
      </c>
      <c r="C867" s="57" t="s">
        <v>4557</v>
      </c>
      <c r="D867" s="57" t="s">
        <v>7921</v>
      </c>
      <c r="E867" s="52">
        <v>62240</v>
      </c>
      <c r="F867" s="54" t="s">
        <v>4620</v>
      </c>
      <c r="G867" s="54"/>
      <c r="H867" s="54"/>
      <c r="I867" s="61"/>
      <c r="J867" s="61">
        <v>5517</v>
      </c>
      <c r="K867" s="57" t="s">
        <v>7980</v>
      </c>
      <c r="L867" s="57"/>
      <c r="M867" s="57"/>
      <c r="N867" s="57"/>
      <c r="O867" s="57"/>
      <c r="P867" s="57" t="s">
        <v>2650</v>
      </c>
      <c r="Q867" s="57"/>
      <c r="R867" s="57" t="s">
        <v>4621</v>
      </c>
      <c r="S867" s="79" t="s">
        <v>5</v>
      </c>
      <c r="T867" s="57" t="s">
        <v>2150</v>
      </c>
      <c r="U867" s="57" t="s">
        <v>5521</v>
      </c>
      <c r="V867" s="57"/>
      <c r="W867" s="57"/>
      <c r="X867" s="57"/>
      <c r="Y867" s="57"/>
      <c r="Z867" s="59"/>
      <c r="AA867" s="36" t="s">
        <v>8211</v>
      </c>
      <c r="AB867" s="36">
        <v>3</v>
      </c>
    </row>
    <row r="868" spans="1:28" ht="20.100000000000001" customHeight="1">
      <c r="A868" s="50" t="s">
        <v>5436</v>
      </c>
      <c r="B868" s="51" t="s">
        <v>5465</v>
      </c>
      <c r="C868" s="50" t="s">
        <v>4157</v>
      </c>
      <c r="D868" s="50" t="s">
        <v>432</v>
      </c>
      <c r="E868" s="52">
        <v>61049</v>
      </c>
      <c r="F868" s="54" t="s">
        <v>4611</v>
      </c>
      <c r="G868" s="54"/>
      <c r="H868" s="54" t="s">
        <v>4599</v>
      </c>
      <c r="I868" s="61">
        <v>28292</v>
      </c>
      <c r="J868" s="61">
        <v>1059</v>
      </c>
      <c r="K868" s="57" t="s">
        <v>5466</v>
      </c>
      <c r="L868" s="57"/>
      <c r="M868" s="57"/>
      <c r="N868" s="57"/>
      <c r="O868" s="57"/>
      <c r="P868" s="57" t="s">
        <v>2020</v>
      </c>
      <c r="Q868" s="57"/>
      <c r="R868" s="57" t="s">
        <v>4601</v>
      </c>
      <c r="S868" s="79" t="s">
        <v>5</v>
      </c>
      <c r="T868" s="57" t="s">
        <v>4602</v>
      </c>
      <c r="U868" s="57" t="s">
        <v>255</v>
      </c>
      <c r="V868" s="57"/>
      <c r="W868" s="57"/>
      <c r="X868" s="50"/>
      <c r="Y868" s="71"/>
      <c r="Z868" s="59"/>
      <c r="AA868" s="36" t="s">
        <v>432</v>
      </c>
      <c r="AB868" s="36">
        <v>4</v>
      </c>
    </row>
    <row r="869" spans="1:28" ht="20.100000000000001" customHeight="1">
      <c r="A869" s="50" t="s">
        <v>5436</v>
      </c>
      <c r="B869" s="51" t="s">
        <v>5467</v>
      </c>
      <c r="C869" s="50" t="s">
        <v>2680</v>
      </c>
      <c r="D869" s="50" t="s">
        <v>432</v>
      </c>
      <c r="E869" s="52">
        <v>61048</v>
      </c>
      <c r="F869" s="54" t="s">
        <v>4611</v>
      </c>
      <c r="G869" s="54"/>
      <c r="H869" s="54" t="s">
        <v>4599</v>
      </c>
      <c r="I869" s="61">
        <v>28981</v>
      </c>
      <c r="J869" s="61">
        <v>1057</v>
      </c>
      <c r="K869" s="57" t="s">
        <v>5468</v>
      </c>
      <c r="L869" s="57"/>
      <c r="M869" s="57"/>
      <c r="N869" s="57"/>
      <c r="O869" s="57"/>
      <c r="P869" s="57" t="s">
        <v>2650</v>
      </c>
      <c r="Q869" s="57" t="s">
        <v>2176</v>
      </c>
      <c r="R869" s="57" t="s">
        <v>4601</v>
      </c>
      <c r="S869" s="79" t="s">
        <v>5</v>
      </c>
      <c r="T869" s="57" t="s">
        <v>4602</v>
      </c>
      <c r="U869" s="57" t="s">
        <v>255</v>
      </c>
      <c r="V869" s="57"/>
      <c r="W869" s="57"/>
      <c r="X869" s="50"/>
      <c r="Y869" s="71"/>
      <c r="Z869" s="59"/>
      <c r="AA869" s="36" t="s">
        <v>432</v>
      </c>
      <c r="AB869" s="36">
        <v>4</v>
      </c>
    </row>
    <row r="870" spans="1:28" ht="20.100000000000001" customHeight="1">
      <c r="A870" s="50" t="s">
        <v>5436</v>
      </c>
      <c r="B870" s="51" t="s">
        <v>5469</v>
      </c>
      <c r="C870" s="57" t="s">
        <v>4158</v>
      </c>
      <c r="D870" s="57" t="s">
        <v>4605</v>
      </c>
      <c r="E870" s="52">
        <v>61016</v>
      </c>
      <c r="F870" s="54" t="s">
        <v>4611</v>
      </c>
      <c r="G870" s="54"/>
      <c r="H870" s="54" t="s">
        <v>4599</v>
      </c>
      <c r="I870" s="61">
        <v>20098</v>
      </c>
      <c r="J870" s="61">
        <v>1209</v>
      </c>
      <c r="K870" s="57" t="s">
        <v>4627</v>
      </c>
      <c r="L870" s="57"/>
      <c r="M870" s="57"/>
      <c r="N870" s="57"/>
      <c r="O870" s="57"/>
      <c r="P870" s="57" t="s">
        <v>2650</v>
      </c>
      <c r="Q870" s="57"/>
      <c r="R870" s="57" t="s">
        <v>4601</v>
      </c>
      <c r="S870" s="79" t="s">
        <v>5</v>
      </c>
      <c r="T870" s="57" t="s">
        <v>4602</v>
      </c>
      <c r="U870" s="57" t="s">
        <v>278</v>
      </c>
      <c r="V870" s="57"/>
      <c r="W870" s="57"/>
      <c r="X870" s="50"/>
      <c r="Y870" s="71"/>
      <c r="Z870" s="59"/>
      <c r="AA870" s="36" t="s">
        <v>4605</v>
      </c>
      <c r="AB870" s="36">
        <v>7</v>
      </c>
    </row>
    <row r="871" spans="1:28" ht="60" customHeight="1">
      <c r="A871" s="50" t="s">
        <v>239</v>
      </c>
      <c r="B871" s="51" t="s">
        <v>5470</v>
      </c>
      <c r="C871" s="57" t="s">
        <v>4409</v>
      </c>
      <c r="D871" s="62" t="s">
        <v>4557</v>
      </c>
      <c r="E871" s="52">
        <v>62050</v>
      </c>
      <c r="F871" s="54" t="s">
        <v>4611</v>
      </c>
      <c r="G871" s="54"/>
      <c r="H871" s="54" t="s">
        <v>4599</v>
      </c>
      <c r="I871" s="61"/>
      <c r="J871" s="61">
        <v>3751</v>
      </c>
      <c r="K871" s="57" t="s">
        <v>8654</v>
      </c>
      <c r="L871" s="57" t="s">
        <v>5471</v>
      </c>
      <c r="M871" s="57"/>
      <c r="N871" s="57"/>
      <c r="O871" s="57"/>
      <c r="P871" s="57" t="s">
        <v>2650</v>
      </c>
      <c r="Q871" s="57"/>
      <c r="R871" s="57" t="s">
        <v>4601</v>
      </c>
      <c r="S871" s="79" t="s">
        <v>5</v>
      </c>
      <c r="T871" s="57" t="s">
        <v>6</v>
      </c>
      <c r="U871" s="57" t="s">
        <v>4607</v>
      </c>
      <c r="V871" s="57"/>
      <c r="W871" s="57"/>
      <c r="X871" s="57" t="s">
        <v>8425</v>
      </c>
      <c r="Y871" s="57" t="s">
        <v>8655</v>
      </c>
      <c r="Z871" s="59" t="s">
        <v>8581</v>
      </c>
      <c r="AA871" s="36" t="s">
        <v>4418</v>
      </c>
      <c r="AB871" s="36">
        <v>7</v>
      </c>
    </row>
    <row r="872" spans="1:28" s="69" customFormat="1" ht="60" customHeight="1">
      <c r="A872" s="60" t="s">
        <v>239</v>
      </c>
      <c r="B872" s="63" t="s">
        <v>5470</v>
      </c>
      <c r="C872" s="62" t="s">
        <v>4619</v>
      </c>
      <c r="D872" s="62" t="s">
        <v>8656</v>
      </c>
      <c r="E872" s="64">
        <v>62240</v>
      </c>
      <c r="F872" s="58" t="s">
        <v>4620</v>
      </c>
      <c r="G872" s="58"/>
      <c r="H872" s="58"/>
      <c r="I872" s="67"/>
      <c r="J872" s="67">
        <v>5517</v>
      </c>
      <c r="K872" s="62" t="s">
        <v>7980</v>
      </c>
      <c r="L872" s="62"/>
      <c r="M872" s="62"/>
      <c r="N872" s="62"/>
      <c r="O872" s="62"/>
      <c r="P872" s="62" t="s">
        <v>2650</v>
      </c>
      <c r="Q872" s="62"/>
      <c r="R872" s="62" t="s">
        <v>4621</v>
      </c>
      <c r="S872" s="70" t="s">
        <v>5</v>
      </c>
      <c r="T872" s="62" t="s">
        <v>2150</v>
      </c>
      <c r="U872" s="62" t="s">
        <v>5521</v>
      </c>
      <c r="V872" s="62"/>
      <c r="W872" s="62"/>
      <c r="X872" s="62" t="s">
        <v>8657</v>
      </c>
      <c r="Y872" s="62" t="s">
        <v>2961</v>
      </c>
      <c r="Z872" s="68" t="s">
        <v>8658</v>
      </c>
    </row>
    <row r="873" spans="1:28" s="69" customFormat="1" ht="60" customHeight="1">
      <c r="A873" s="60" t="s">
        <v>239</v>
      </c>
      <c r="B873" s="63" t="s">
        <v>8659</v>
      </c>
      <c r="C873" s="62" t="s">
        <v>7921</v>
      </c>
      <c r="D873" s="62" t="s">
        <v>7921</v>
      </c>
      <c r="E873" s="64">
        <v>62244</v>
      </c>
      <c r="F873" s="58" t="s">
        <v>5024</v>
      </c>
      <c r="G873" s="58"/>
      <c r="H873" s="58"/>
      <c r="I873" s="67"/>
      <c r="J873" s="67">
        <v>3166</v>
      </c>
      <c r="K873" s="62" t="s">
        <v>5100</v>
      </c>
      <c r="L873" s="62" t="s">
        <v>8660</v>
      </c>
      <c r="M873" s="62"/>
      <c r="N873" s="62"/>
      <c r="O873" s="62"/>
      <c r="P873" s="62" t="s">
        <v>2020</v>
      </c>
      <c r="Q873" s="62"/>
      <c r="R873" s="62" t="s">
        <v>4621</v>
      </c>
      <c r="S873" s="70" t="s">
        <v>2020</v>
      </c>
      <c r="T873" s="62" t="s">
        <v>2150</v>
      </c>
      <c r="U873" s="62" t="s">
        <v>7955</v>
      </c>
      <c r="V873" s="62"/>
      <c r="W873" s="62"/>
      <c r="X873" s="62" t="s">
        <v>8443</v>
      </c>
      <c r="Y873" s="62" t="s">
        <v>2961</v>
      </c>
      <c r="Z873" s="68" t="s">
        <v>8658</v>
      </c>
    </row>
    <row r="874" spans="1:28" ht="34.5" customHeight="1">
      <c r="A874" s="50" t="s">
        <v>5436</v>
      </c>
      <c r="B874" s="51" t="s">
        <v>5472</v>
      </c>
      <c r="C874" s="57" t="s">
        <v>4432</v>
      </c>
      <c r="D874" s="57" t="s">
        <v>4630</v>
      </c>
      <c r="E874" s="52">
        <v>62050</v>
      </c>
      <c r="F874" s="54" t="s">
        <v>4611</v>
      </c>
      <c r="G874" s="54"/>
      <c r="H874" s="54" t="s">
        <v>4599</v>
      </c>
      <c r="I874" s="61"/>
      <c r="J874" s="61" t="s">
        <v>4634</v>
      </c>
      <c r="K874" s="57" t="s">
        <v>5473</v>
      </c>
      <c r="L874" s="57" t="s">
        <v>8661</v>
      </c>
      <c r="M874" s="57"/>
      <c r="N874" s="57"/>
      <c r="O874" s="57"/>
      <c r="P874" s="57" t="s">
        <v>2650</v>
      </c>
      <c r="Q874" s="57"/>
      <c r="R874" s="57" t="s">
        <v>4601</v>
      </c>
      <c r="S874" s="79" t="s">
        <v>5</v>
      </c>
      <c r="T874" s="57" t="s">
        <v>6</v>
      </c>
      <c r="U874" s="57" t="s">
        <v>4607</v>
      </c>
      <c r="V874" s="57"/>
      <c r="W874" s="57"/>
      <c r="X874" s="71"/>
      <c r="Y874" s="71"/>
      <c r="Z874" s="59"/>
      <c r="AA874" s="36" t="s">
        <v>4420</v>
      </c>
      <c r="AB874" s="36">
        <v>4</v>
      </c>
    </row>
    <row r="875" spans="1:28" ht="34.5" customHeight="1">
      <c r="A875" s="50" t="s">
        <v>239</v>
      </c>
      <c r="B875" s="51" t="s">
        <v>7981</v>
      </c>
      <c r="C875" s="57" t="s">
        <v>4753</v>
      </c>
      <c r="D875" s="62" t="s">
        <v>7921</v>
      </c>
      <c r="E875" s="52">
        <v>62240</v>
      </c>
      <c r="F875" s="54" t="s">
        <v>4620</v>
      </c>
      <c r="G875" s="54"/>
      <c r="H875" s="54"/>
      <c r="I875" s="61"/>
      <c r="J875" s="61">
        <v>5517</v>
      </c>
      <c r="K875" s="57" t="s">
        <v>7980</v>
      </c>
      <c r="L875" s="62" t="s">
        <v>8662</v>
      </c>
      <c r="M875" s="57"/>
      <c r="N875" s="57"/>
      <c r="O875" s="57"/>
      <c r="P875" s="57" t="s">
        <v>2650</v>
      </c>
      <c r="Q875" s="57"/>
      <c r="R875" s="57" t="s">
        <v>4621</v>
      </c>
      <c r="S875" s="79" t="s">
        <v>5</v>
      </c>
      <c r="T875" s="57" t="s">
        <v>2150</v>
      </c>
      <c r="U875" s="57" t="s">
        <v>5521</v>
      </c>
      <c r="V875" s="57"/>
      <c r="W875" s="57"/>
      <c r="X875" s="79" t="s">
        <v>8663</v>
      </c>
      <c r="Y875" s="79" t="s">
        <v>8004</v>
      </c>
      <c r="Z875" s="59" t="s">
        <v>8664</v>
      </c>
      <c r="AA875" s="36" t="s">
        <v>8211</v>
      </c>
      <c r="AB875" s="36">
        <v>4</v>
      </c>
    </row>
    <row r="876" spans="1:28" ht="34.5" customHeight="1">
      <c r="A876" s="50" t="s">
        <v>5436</v>
      </c>
      <c r="B876" s="51" t="s">
        <v>5474</v>
      </c>
      <c r="C876" s="50" t="s">
        <v>4624</v>
      </c>
      <c r="D876" s="50" t="s">
        <v>5475</v>
      </c>
      <c r="E876" s="52">
        <v>61049</v>
      </c>
      <c r="F876" s="54" t="s">
        <v>4611</v>
      </c>
      <c r="G876" s="54"/>
      <c r="H876" s="54" t="s">
        <v>4599</v>
      </c>
      <c r="I876" s="61">
        <v>28292</v>
      </c>
      <c r="J876" s="61">
        <v>1059</v>
      </c>
      <c r="K876" s="57" t="s">
        <v>5476</v>
      </c>
      <c r="L876" s="57"/>
      <c r="M876" s="57" t="s">
        <v>2176</v>
      </c>
      <c r="N876" s="57"/>
      <c r="O876" s="57"/>
      <c r="P876" s="57" t="s">
        <v>2020</v>
      </c>
      <c r="Q876" s="57"/>
      <c r="R876" s="57" t="s">
        <v>4601</v>
      </c>
      <c r="S876" s="79" t="s">
        <v>5</v>
      </c>
      <c r="T876" s="57" t="s">
        <v>4602</v>
      </c>
      <c r="U876" s="57" t="s">
        <v>255</v>
      </c>
      <c r="V876" s="57"/>
      <c r="W876" s="57"/>
      <c r="X876" s="50"/>
      <c r="Y876" s="71"/>
      <c r="Z876" s="59"/>
      <c r="AA876" s="36" t="s">
        <v>432</v>
      </c>
      <c r="AB876" s="36">
        <v>3</v>
      </c>
    </row>
    <row r="877" spans="1:28" ht="34.5" customHeight="1">
      <c r="A877" s="50" t="s">
        <v>5436</v>
      </c>
      <c r="B877" s="51" t="s">
        <v>5474</v>
      </c>
      <c r="C877" s="57" t="s">
        <v>4158</v>
      </c>
      <c r="D877" s="57" t="s">
        <v>4694</v>
      </c>
      <c r="E877" s="52">
        <v>61048</v>
      </c>
      <c r="F877" s="54" t="s">
        <v>4611</v>
      </c>
      <c r="G877" s="54"/>
      <c r="H877" s="54" t="s">
        <v>4599</v>
      </c>
      <c r="I877" s="61">
        <v>28981</v>
      </c>
      <c r="J877" s="61">
        <v>1057</v>
      </c>
      <c r="K877" s="57" t="s">
        <v>5468</v>
      </c>
      <c r="L877" s="57"/>
      <c r="M877" s="57" t="s">
        <v>2176</v>
      </c>
      <c r="N877" s="57"/>
      <c r="O877" s="57"/>
      <c r="P877" s="57" t="s">
        <v>2650</v>
      </c>
      <c r="Q877" s="57" t="s">
        <v>2176</v>
      </c>
      <c r="R877" s="57" t="s">
        <v>4601</v>
      </c>
      <c r="S877" s="79" t="s">
        <v>5</v>
      </c>
      <c r="T877" s="57" t="s">
        <v>4602</v>
      </c>
      <c r="U877" s="57" t="s">
        <v>255</v>
      </c>
      <c r="V877" s="57"/>
      <c r="W877" s="57"/>
      <c r="X877" s="50"/>
      <c r="Y877" s="71"/>
      <c r="Z877" s="59"/>
      <c r="AA877" s="36" t="s">
        <v>4628</v>
      </c>
      <c r="AB877" s="36">
        <v>6</v>
      </c>
    </row>
    <row r="878" spans="1:28" ht="34.5" customHeight="1">
      <c r="A878" s="50" t="s">
        <v>5436</v>
      </c>
      <c r="B878" s="51" t="s">
        <v>5477</v>
      </c>
      <c r="C878" s="50" t="s">
        <v>4624</v>
      </c>
      <c r="D878" s="50" t="s">
        <v>4694</v>
      </c>
      <c r="E878" s="52">
        <v>61048</v>
      </c>
      <c r="F878" s="54" t="s">
        <v>4611</v>
      </c>
      <c r="G878" s="54"/>
      <c r="H878" s="54" t="s">
        <v>4599</v>
      </c>
      <c r="I878" s="61">
        <v>28981</v>
      </c>
      <c r="J878" s="61">
        <v>1057</v>
      </c>
      <c r="K878" s="57" t="s">
        <v>5468</v>
      </c>
      <c r="L878" s="57"/>
      <c r="M878" s="57" t="s">
        <v>2176</v>
      </c>
      <c r="N878" s="57"/>
      <c r="O878" s="57"/>
      <c r="P878" s="57" t="s">
        <v>2650</v>
      </c>
      <c r="Q878" s="57" t="s">
        <v>2176</v>
      </c>
      <c r="R878" s="57" t="s">
        <v>4601</v>
      </c>
      <c r="S878" s="79" t="s">
        <v>5</v>
      </c>
      <c r="T878" s="57" t="s">
        <v>4602</v>
      </c>
      <c r="U878" s="57" t="s">
        <v>255</v>
      </c>
      <c r="V878" s="57"/>
      <c r="W878" s="57"/>
      <c r="X878" s="50"/>
      <c r="Y878" s="71"/>
      <c r="Z878" s="59"/>
      <c r="AA878" s="36" t="s">
        <v>4628</v>
      </c>
      <c r="AB878" s="36">
        <v>9</v>
      </c>
    </row>
    <row r="879" spans="1:28" ht="20.100000000000001" customHeight="1">
      <c r="A879" s="50" t="s">
        <v>5436</v>
      </c>
      <c r="B879" s="51" t="s">
        <v>5478</v>
      </c>
      <c r="C879" s="50" t="s">
        <v>432</v>
      </c>
      <c r="D879" s="50" t="s">
        <v>4158</v>
      </c>
      <c r="E879" s="52">
        <v>61017</v>
      </c>
      <c r="F879" s="54"/>
      <c r="G879" s="54"/>
      <c r="H879" s="54" t="s">
        <v>5008</v>
      </c>
      <c r="I879" s="61">
        <v>20099</v>
      </c>
      <c r="J879" s="61">
        <v>1208</v>
      </c>
      <c r="K879" s="57" t="s">
        <v>5437</v>
      </c>
      <c r="L879" s="57"/>
      <c r="M879" s="57" t="s">
        <v>2176</v>
      </c>
      <c r="N879" s="57"/>
      <c r="O879" s="57"/>
      <c r="P879" s="57" t="s">
        <v>2020</v>
      </c>
      <c r="Q879" s="57"/>
      <c r="R879" s="57" t="s">
        <v>4601</v>
      </c>
      <c r="S879" s="79" t="s">
        <v>5</v>
      </c>
      <c r="T879" s="57" t="s">
        <v>4602</v>
      </c>
      <c r="U879" s="57" t="s">
        <v>278</v>
      </c>
      <c r="V879" s="57"/>
      <c r="W879" s="57"/>
      <c r="X879" s="50"/>
      <c r="Y879" s="71"/>
      <c r="Z879" s="59"/>
      <c r="AA879" s="36" t="s">
        <v>4158</v>
      </c>
      <c r="AB879" s="36">
        <v>2</v>
      </c>
    </row>
    <row r="880" spans="1:28" ht="20.100000000000001" customHeight="1">
      <c r="A880" s="46" t="s">
        <v>5479</v>
      </c>
      <c r="B880" s="47"/>
      <c r="C880" s="47"/>
      <c r="D880" s="47"/>
      <c r="E880" s="47"/>
      <c r="F880" s="47"/>
      <c r="G880" s="47"/>
      <c r="H880" s="47"/>
      <c r="I880" s="47"/>
      <c r="J880" s="47"/>
      <c r="K880" s="47"/>
      <c r="L880" s="47"/>
      <c r="M880" s="47"/>
      <c r="N880" s="47"/>
      <c r="O880" s="47"/>
      <c r="P880" s="47"/>
      <c r="Q880" s="47"/>
      <c r="R880" s="47"/>
      <c r="S880" s="48"/>
      <c r="T880" s="47"/>
      <c r="U880" s="47"/>
      <c r="V880" s="47"/>
      <c r="W880" s="47"/>
      <c r="X880" s="48"/>
      <c r="Y880" s="196"/>
      <c r="Z880" s="49"/>
    </row>
    <row r="881" spans="1:28" ht="20.100000000000001" customHeight="1">
      <c r="A881" s="50" t="s">
        <v>2838</v>
      </c>
      <c r="B881" s="51" t="s">
        <v>272</v>
      </c>
      <c r="C881" s="57" t="s">
        <v>3118</v>
      </c>
      <c r="D881" s="57" t="s">
        <v>4651</v>
      </c>
      <c r="E881" s="52">
        <v>61025</v>
      </c>
      <c r="F881" s="77"/>
      <c r="G881" s="77" t="s">
        <v>4869</v>
      </c>
      <c r="H881" s="77"/>
      <c r="I881" s="61">
        <v>20153</v>
      </c>
      <c r="J881" s="61">
        <v>9153</v>
      </c>
      <c r="K881" s="57" t="s">
        <v>4952</v>
      </c>
      <c r="L881" s="57"/>
      <c r="M881" s="57" t="s">
        <v>4880</v>
      </c>
      <c r="N881" s="57" t="s">
        <v>4880</v>
      </c>
      <c r="O881" s="57" t="s">
        <v>4881</v>
      </c>
      <c r="P881" s="57" t="s">
        <v>2020</v>
      </c>
      <c r="Q881" s="57"/>
      <c r="R881" s="57" t="s">
        <v>4872</v>
      </c>
      <c r="S881" s="79" t="s">
        <v>5</v>
      </c>
      <c r="T881" s="57" t="s">
        <v>4602</v>
      </c>
      <c r="U881" s="57" t="s">
        <v>16</v>
      </c>
      <c r="V881" s="57"/>
      <c r="W881" s="57"/>
      <c r="X881" s="57"/>
      <c r="Y881" s="71"/>
      <c r="Z881" s="59"/>
      <c r="AA881" s="36" t="s">
        <v>4651</v>
      </c>
      <c r="AB881" s="36">
        <v>3</v>
      </c>
    </row>
    <row r="882" spans="1:28" ht="20.100000000000001" customHeight="1">
      <c r="A882" s="50" t="s">
        <v>2838</v>
      </c>
      <c r="B882" s="51" t="s">
        <v>274</v>
      </c>
      <c r="C882" s="57" t="s">
        <v>4624</v>
      </c>
      <c r="D882" s="57" t="s">
        <v>4651</v>
      </c>
      <c r="E882" s="52">
        <v>61023</v>
      </c>
      <c r="F882" s="77"/>
      <c r="G882" s="60" t="s">
        <v>8665</v>
      </c>
      <c r="H882" s="77"/>
      <c r="I882" s="61">
        <v>20131</v>
      </c>
      <c r="J882" s="61">
        <v>9131</v>
      </c>
      <c r="K882" s="57" t="s">
        <v>5014</v>
      </c>
      <c r="L882" s="57"/>
      <c r="M882" s="57"/>
      <c r="N882" s="57"/>
      <c r="O882" s="57"/>
      <c r="P882" s="57" t="s">
        <v>2020</v>
      </c>
      <c r="Q882" s="57"/>
      <c r="R882" s="57" t="s">
        <v>4658</v>
      </c>
      <c r="S882" s="79" t="s">
        <v>4262</v>
      </c>
      <c r="T882" s="57" t="s">
        <v>4602</v>
      </c>
      <c r="U882" s="57" t="s">
        <v>16</v>
      </c>
      <c r="V882" s="57"/>
      <c r="W882" s="57"/>
      <c r="X882" s="60" t="s">
        <v>8665</v>
      </c>
      <c r="Y882" s="77" t="s">
        <v>4905</v>
      </c>
      <c r="Z882" s="59" t="s">
        <v>8666</v>
      </c>
      <c r="AA882" s="36" t="s">
        <v>4651</v>
      </c>
      <c r="AB882" s="36">
        <v>5</v>
      </c>
    </row>
    <row r="883" spans="1:28" ht="20.100000000000001" customHeight="1">
      <c r="A883" s="50" t="s">
        <v>2838</v>
      </c>
      <c r="B883" s="51" t="s">
        <v>5480</v>
      </c>
      <c r="C883" s="57" t="s">
        <v>2788</v>
      </c>
      <c r="D883" s="57" t="s">
        <v>4651</v>
      </c>
      <c r="E883" s="52">
        <v>61023</v>
      </c>
      <c r="F883" s="77"/>
      <c r="G883" s="60" t="s">
        <v>8665</v>
      </c>
      <c r="H883" s="77"/>
      <c r="I883" s="61">
        <v>20131</v>
      </c>
      <c r="J883" s="61">
        <v>9131</v>
      </c>
      <c r="K883" s="57" t="s">
        <v>5014</v>
      </c>
      <c r="L883" s="57"/>
      <c r="M883" s="57"/>
      <c r="N883" s="57"/>
      <c r="O883" s="57"/>
      <c r="P883" s="57" t="s">
        <v>2020</v>
      </c>
      <c r="Q883" s="57"/>
      <c r="R883" s="57" t="s">
        <v>4658</v>
      </c>
      <c r="S883" s="79" t="s">
        <v>4262</v>
      </c>
      <c r="T883" s="57" t="s">
        <v>4602</v>
      </c>
      <c r="U883" s="57" t="s">
        <v>16</v>
      </c>
      <c r="V883" s="57"/>
      <c r="W883" s="57"/>
      <c r="X883" s="60" t="s">
        <v>8665</v>
      </c>
      <c r="Y883" s="77" t="s">
        <v>4905</v>
      </c>
      <c r="Z883" s="59" t="s">
        <v>8666</v>
      </c>
      <c r="AA883" s="36" t="s">
        <v>4651</v>
      </c>
      <c r="AB883" s="36">
        <v>2</v>
      </c>
    </row>
    <row r="884" spans="1:28" ht="20.100000000000001" customHeight="1">
      <c r="A884" s="46" t="s">
        <v>5481</v>
      </c>
      <c r="B884" s="47"/>
      <c r="C884" s="47"/>
      <c r="D884" s="47"/>
      <c r="E884" s="47"/>
      <c r="F884" s="47"/>
      <c r="G884" s="47"/>
      <c r="H884" s="47"/>
      <c r="I884" s="47"/>
      <c r="J884" s="47"/>
      <c r="K884" s="47"/>
      <c r="L884" s="47"/>
      <c r="M884" s="47"/>
      <c r="N884" s="47"/>
      <c r="O884" s="47"/>
      <c r="P884" s="47"/>
      <c r="Q884" s="47"/>
      <c r="R884" s="47"/>
      <c r="S884" s="48"/>
      <c r="T884" s="47"/>
      <c r="U884" s="47"/>
      <c r="V884" s="47"/>
      <c r="W884" s="47"/>
      <c r="X884" s="48"/>
      <c r="Y884" s="196"/>
      <c r="Z884" s="49"/>
    </row>
    <row r="885" spans="1:28" ht="20.100000000000001" customHeight="1">
      <c r="A885" s="50" t="s">
        <v>2841</v>
      </c>
      <c r="B885" s="51" t="s">
        <v>252</v>
      </c>
      <c r="C885" s="57" t="s">
        <v>432</v>
      </c>
      <c r="D885" s="57" t="s">
        <v>4791</v>
      </c>
      <c r="E885" s="50" t="s">
        <v>5482</v>
      </c>
      <c r="F885" s="54"/>
      <c r="G885" s="54"/>
      <c r="H885" s="54" t="s">
        <v>5370</v>
      </c>
      <c r="I885" s="61">
        <v>28849</v>
      </c>
      <c r="J885" s="61">
        <v>1029</v>
      </c>
      <c r="K885" s="57" t="s">
        <v>5375</v>
      </c>
      <c r="L885" s="57"/>
      <c r="M885" s="57" t="s">
        <v>2176</v>
      </c>
      <c r="N885" s="57"/>
      <c r="O885" s="57"/>
      <c r="P885" s="57" t="s">
        <v>2020</v>
      </c>
      <c r="Q885" s="57" t="s">
        <v>2176</v>
      </c>
      <c r="R885" s="57" t="s">
        <v>4601</v>
      </c>
      <c r="S885" s="79" t="s">
        <v>5</v>
      </c>
      <c r="T885" s="57" t="s">
        <v>4602</v>
      </c>
      <c r="U885" s="57" t="s">
        <v>255</v>
      </c>
      <c r="V885" s="57"/>
      <c r="W885" s="57"/>
      <c r="X885" s="50"/>
      <c r="Y885" s="71"/>
      <c r="Z885" s="59"/>
      <c r="AA885" s="36" t="s">
        <v>4791</v>
      </c>
      <c r="AB885" s="36">
        <v>4</v>
      </c>
    </row>
    <row r="886" spans="1:28" ht="20.100000000000001" customHeight="1">
      <c r="A886" s="50" t="s">
        <v>2841</v>
      </c>
      <c r="B886" s="51" t="s">
        <v>252</v>
      </c>
      <c r="C886" s="57" t="s">
        <v>4597</v>
      </c>
      <c r="D886" s="57" t="s">
        <v>2773</v>
      </c>
      <c r="E886" s="52">
        <v>61013</v>
      </c>
      <c r="F886" s="54"/>
      <c r="G886" s="54"/>
      <c r="H886" s="54" t="s">
        <v>5370</v>
      </c>
      <c r="I886" s="61">
        <v>20092</v>
      </c>
      <c r="J886" s="61">
        <v>5507</v>
      </c>
      <c r="K886" s="57" t="s">
        <v>5371</v>
      </c>
      <c r="L886" s="57"/>
      <c r="M886" s="57" t="s">
        <v>2176</v>
      </c>
      <c r="N886" s="57"/>
      <c r="O886" s="57"/>
      <c r="P886" s="57" t="s">
        <v>2650</v>
      </c>
      <c r="Q886" s="57"/>
      <c r="R886" s="57" t="s">
        <v>4601</v>
      </c>
      <c r="S886" s="79" t="s">
        <v>5</v>
      </c>
      <c r="T886" s="57" t="s">
        <v>4602</v>
      </c>
      <c r="U886" s="57" t="s">
        <v>4607</v>
      </c>
      <c r="V886" s="57"/>
      <c r="W886" s="57"/>
      <c r="X886" s="50"/>
      <c r="Y886" s="71"/>
      <c r="Z886" s="59"/>
      <c r="AA886" s="36" t="s">
        <v>4604</v>
      </c>
      <c r="AB886" s="36">
        <v>2</v>
      </c>
    </row>
    <row r="887" spans="1:28" ht="20.100000000000001" customHeight="1">
      <c r="A887" s="50" t="s">
        <v>2841</v>
      </c>
      <c r="B887" s="51" t="s">
        <v>252</v>
      </c>
      <c r="C887" s="57" t="s">
        <v>4694</v>
      </c>
      <c r="D887" s="57" t="s">
        <v>4694</v>
      </c>
      <c r="E887" s="52">
        <v>61086</v>
      </c>
      <c r="F887" s="54"/>
      <c r="G887" s="54"/>
      <c r="H887" s="54" t="s">
        <v>5370</v>
      </c>
      <c r="I887" s="61"/>
      <c r="J887" s="61">
        <v>5508</v>
      </c>
      <c r="K887" s="57" t="s">
        <v>5483</v>
      </c>
      <c r="L887" s="57"/>
      <c r="M887" s="57"/>
      <c r="N887" s="57"/>
      <c r="O887" s="57"/>
      <c r="P887" s="57" t="s">
        <v>2020</v>
      </c>
      <c r="Q887" s="57"/>
      <c r="R887" s="57" t="s">
        <v>4601</v>
      </c>
      <c r="S887" s="79" t="s">
        <v>5</v>
      </c>
      <c r="T887" s="57" t="s">
        <v>4602</v>
      </c>
      <c r="U887" s="57" t="s">
        <v>4607</v>
      </c>
      <c r="V887" s="57"/>
      <c r="W887" s="57"/>
      <c r="X887" s="50"/>
      <c r="Y887" s="71"/>
      <c r="Z887" s="59"/>
      <c r="AA887" s="36" t="s">
        <v>4628</v>
      </c>
      <c r="AB887" s="36">
        <v>1</v>
      </c>
    </row>
    <row r="888" spans="1:28" ht="39.950000000000003" customHeight="1">
      <c r="A888" s="56" t="s">
        <v>4174</v>
      </c>
      <c r="B888" s="51" t="s">
        <v>252</v>
      </c>
      <c r="C888" s="50" t="s">
        <v>4605</v>
      </c>
      <c r="D888" s="57" t="s">
        <v>4632</v>
      </c>
      <c r="E888" s="52">
        <v>62030</v>
      </c>
      <c r="F888" s="54"/>
      <c r="G888" s="54"/>
      <c r="H888" s="54" t="s">
        <v>5370</v>
      </c>
      <c r="I888" s="57"/>
      <c r="J888" s="57" t="s">
        <v>5484</v>
      </c>
      <c r="K888" s="57" t="s">
        <v>8667</v>
      </c>
      <c r="L888" s="57"/>
      <c r="M888" s="57"/>
      <c r="N888" s="57"/>
      <c r="O888" s="57"/>
      <c r="P888" s="57" t="s">
        <v>2020</v>
      </c>
      <c r="Q888" s="57"/>
      <c r="R888" s="57" t="s">
        <v>4621</v>
      </c>
      <c r="S888" s="79" t="s">
        <v>5</v>
      </c>
      <c r="T888" s="57" t="s">
        <v>6</v>
      </c>
      <c r="U888" s="57" t="s">
        <v>4607</v>
      </c>
      <c r="V888" s="57"/>
      <c r="W888" s="57"/>
      <c r="X888" s="79"/>
      <c r="Y888" s="71"/>
      <c r="Z888" s="59"/>
      <c r="AA888" s="36" t="s">
        <v>4491</v>
      </c>
      <c r="AB888" s="36">
        <v>9</v>
      </c>
    </row>
    <row r="889" spans="1:28" ht="20.100000000000001" customHeight="1">
      <c r="A889" s="50" t="s">
        <v>2841</v>
      </c>
      <c r="B889" s="51" t="s">
        <v>5485</v>
      </c>
      <c r="C889" s="57" t="s">
        <v>4626</v>
      </c>
      <c r="D889" s="57" t="s">
        <v>4791</v>
      </c>
      <c r="E889" s="52">
        <v>61008</v>
      </c>
      <c r="F889" s="54"/>
      <c r="G889" s="54"/>
      <c r="H889" s="54" t="s">
        <v>5370</v>
      </c>
      <c r="I889" s="61">
        <v>20086</v>
      </c>
      <c r="J889" s="61">
        <v>1068</v>
      </c>
      <c r="K889" s="57" t="s">
        <v>5486</v>
      </c>
      <c r="L889" s="57"/>
      <c r="M889" s="57" t="s">
        <v>2176</v>
      </c>
      <c r="N889" s="57"/>
      <c r="O889" s="57"/>
      <c r="P889" s="57" t="s">
        <v>2020</v>
      </c>
      <c r="Q889" s="57"/>
      <c r="R889" s="57" t="s">
        <v>4658</v>
      </c>
      <c r="S889" s="79" t="s">
        <v>5</v>
      </c>
      <c r="T889" s="57" t="s">
        <v>4602</v>
      </c>
      <c r="U889" s="57" t="s">
        <v>5487</v>
      </c>
      <c r="V889" s="57"/>
      <c r="W889" s="57"/>
      <c r="X889" s="50"/>
      <c r="Y889" s="71"/>
      <c r="Z889" s="59"/>
      <c r="AA889" s="36" t="s">
        <v>4791</v>
      </c>
      <c r="AB889" s="36">
        <v>5</v>
      </c>
    </row>
    <row r="890" spans="1:28" ht="20.100000000000001" customHeight="1">
      <c r="A890" s="50" t="s">
        <v>2841</v>
      </c>
      <c r="B890" s="51" t="s">
        <v>5485</v>
      </c>
      <c r="C890" s="57" t="s">
        <v>4597</v>
      </c>
      <c r="D890" s="57" t="s">
        <v>2773</v>
      </c>
      <c r="E890" s="52">
        <v>61089</v>
      </c>
      <c r="F890" s="54"/>
      <c r="G890" s="54"/>
      <c r="H890" s="54" t="s">
        <v>5370</v>
      </c>
      <c r="I890" s="61"/>
      <c r="J890" s="61">
        <v>1233</v>
      </c>
      <c r="K890" s="57" t="s">
        <v>5488</v>
      </c>
      <c r="L890" s="57"/>
      <c r="M890" s="57" t="s">
        <v>2176</v>
      </c>
      <c r="N890" s="57"/>
      <c r="O890" s="57"/>
      <c r="P890" s="57" t="s">
        <v>2020</v>
      </c>
      <c r="Q890" s="57"/>
      <c r="R890" s="57" t="s">
        <v>4621</v>
      </c>
      <c r="S890" s="79" t="s">
        <v>5</v>
      </c>
      <c r="T890" s="57" t="s">
        <v>4602</v>
      </c>
      <c r="U890" s="57" t="s">
        <v>16</v>
      </c>
      <c r="V890" s="57"/>
      <c r="W890" s="57"/>
      <c r="X890" s="57"/>
      <c r="Y890" s="71"/>
      <c r="Z890" s="59"/>
      <c r="AA890" s="36" t="s">
        <v>4604</v>
      </c>
      <c r="AB890" s="36">
        <v>2</v>
      </c>
    </row>
    <row r="891" spans="1:28" ht="20.100000000000001" customHeight="1">
      <c r="A891" s="50" t="s">
        <v>251</v>
      </c>
      <c r="B891" s="51" t="s">
        <v>5485</v>
      </c>
      <c r="C891" s="57" t="s">
        <v>4694</v>
      </c>
      <c r="D891" s="57" t="s">
        <v>4556</v>
      </c>
      <c r="E891" s="52">
        <v>62061</v>
      </c>
      <c r="F891" s="54"/>
      <c r="G891" s="54"/>
      <c r="H891" s="54" t="s">
        <v>5370</v>
      </c>
      <c r="I891" s="61"/>
      <c r="J891" s="61" t="s">
        <v>5025</v>
      </c>
      <c r="K891" s="57" t="s">
        <v>5489</v>
      </c>
      <c r="L891" s="57"/>
      <c r="M891" s="57" t="s">
        <v>2176</v>
      </c>
      <c r="N891" s="57"/>
      <c r="O891" s="57"/>
      <c r="P891" s="57" t="s">
        <v>2020</v>
      </c>
      <c r="Q891" s="57"/>
      <c r="R891" s="57" t="s">
        <v>4621</v>
      </c>
      <c r="S891" s="79" t="s">
        <v>5</v>
      </c>
      <c r="T891" s="57" t="s">
        <v>6</v>
      </c>
      <c r="U891" s="57" t="s">
        <v>255</v>
      </c>
      <c r="V891" s="57"/>
      <c r="W891" s="57"/>
      <c r="X891" s="57"/>
      <c r="Y891" s="79"/>
      <c r="Z891" s="59"/>
      <c r="AA891" s="36" t="s">
        <v>4432</v>
      </c>
      <c r="AB891" s="36">
        <v>4</v>
      </c>
    </row>
    <row r="892" spans="1:28" ht="20.100000000000001" customHeight="1">
      <c r="A892" s="56" t="s">
        <v>251</v>
      </c>
      <c r="B892" s="51" t="s">
        <v>7982</v>
      </c>
      <c r="C892" s="50" t="s">
        <v>4753</v>
      </c>
      <c r="D892" s="57" t="s">
        <v>7921</v>
      </c>
      <c r="E892" s="52">
        <v>62037</v>
      </c>
      <c r="F892" s="54" t="s">
        <v>6122</v>
      </c>
      <c r="G892" s="54"/>
      <c r="H892" s="54"/>
      <c r="I892" s="57"/>
      <c r="J892" s="61"/>
      <c r="K892" s="57" t="s">
        <v>7983</v>
      </c>
      <c r="L892" s="57"/>
      <c r="M892" s="57" t="s">
        <v>2020</v>
      </c>
      <c r="N892" s="57"/>
      <c r="O892" s="57"/>
      <c r="P892" s="57" t="s">
        <v>2020</v>
      </c>
      <c r="Q892" s="57"/>
      <c r="R892" s="57" t="s">
        <v>4621</v>
      </c>
      <c r="S892" s="79" t="s">
        <v>5</v>
      </c>
      <c r="T892" s="57" t="s">
        <v>6</v>
      </c>
      <c r="U892" s="57" t="s">
        <v>16</v>
      </c>
      <c r="V892" s="57"/>
      <c r="W892" s="57"/>
      <c r="X892" s="50"/>
      <c r="Y892" s="50"/>
      <c r="Z892" s="59"/>
      <c r="AA892" s="36" t="s">
        <v>8211</v>
      </c>
      <c r="AB892" s="36">
        <v>4</v>
      </c>
    </row>
    <row r="893" spans="1:28" ht="20.100000000000001" customHeight="1">
      <c r="A893" s="50" t="s">
        <v>2841</v>
      </c>
      <c r="B893" s="51" t="s">
        <v>649</v>
      </c>
      <c r="C893" s="57" t="s">
        <v>4626</v>
      </c>
      <c r="D893" s="57" t="s">
        <v>4651</v>
      </c>
      <c r="E893" s="52">
        <v>61008</v>
      </c>
      <c r="F893" s="54"/>
      <c r="G893" s="54"/>
      <c r="H893" s="54" t="s">
        <v>5370</v>
      </c>
      <c r="I893" s="61">
        <v>20086</v>
      </c>
      <c r="J893" s="61">
        <v>1068</v>
      </c>
      <c r="K893" s="57" t="s">
        <v>5486</v>
      </c>
      <c r="L893" s="57"/>
      <c r="M893" s="57" t="s">
        <v>2176</v>
      </c>
      <c r="N893" s="57"/>
      <c r="O893" s="57"/>
      <c r="P893" s="57" t="s">
        <v>2020</v>
      </c>
      <c r="Q893" s="57"/>
      <c r="R893" s="57" t="s">
        <v>4658</v>
      </c>
      <c r="S893" s="79" t="s">
        <v>5</v>
      </c>
      <c r="T893" s="57" t="s">
        <v>4602</v>
      </c>
      <c r="U893" s="57" t="s">
        <v>5487</v>
      </c>
      <c r="V893" s="57"/>
      <c r="W893" s="57"/>
      <c r="X893" s="57"/>
      <c r="Y893" s="79"/>
      <c r="Z893" s="59"/>
      <c r="AA893" s="36" t="s">
        <v>4651</v>
      </c>
      <c r="AB893" s="36">
        <v>4</v>
      </c>
    </row>
    <row r="894" spans="1:28" ht="20.100000000000001" customHeight="1">
      <c r="A894" s="50" t="s">
        <v>2841</v>
      </c>
      <c r="B894" s="51" t="s">
        <v>649</v>
      </c>
      <c r="C894" s="57" t="s">
        <v>4791</v>
      </c>
      <c r="D894" s="57" t="s">
        <v>5490</v>
      </c>
      <c r="E894" s="52">
        <v>61062</v>
      </c>
      <c r="F894" s="54"/>
      <c r="G894" s="54"/>
      <c r="H894" s="54" t="s">
        <v>5370</v>
      </c>
      <c r="I894" s="61"/>
      <c r="J894" s="61">
        <v>1222</v>
      </c>
      <c r="K894" s="57" t="s">
        <v>5491</v>
      </c>
      <c r="L894" s="57"/>
      <c r="M894" s="57" t="s">
        <v>2176</v>
      </c>
      <c r="N894" s="57"/>
      <c r="O894" s="57"/>
      <c r="P894" s="57" t="s">
        <v>2020</v>
      </c>
      <c r="Q894" s="57"/>
      <c r="R894" s="57" t="s">
        <v>4601</v>
      </c>
      <c r="S894" s="79" t="s">
        <v>5</v>
      </c>
      <c r="T894" s="57" t="s">
        <v>4602</v>
      </c>
      <c r="U894" s="57" t="s">
        <v>255</v>
      </c>
      <c r="V894" s="57"/>
      <c r="W894" s="57"/>
      <c r="X894" s="50"/>
      <c r="Y894" s="71"/>
      <c r="Z894" s="59"/>
      <c r="AA894" s="36" t="s">
        <v>4604</v>
      </c>
      <c r="AB894" s="36">
        <v>3</v>
      </c>
    </row>
    <row r="895" spans="1:28" ht="20.100000000000001" customHeight="1">
      <c r="A895" s="56" t="s">
        <v>4174</v>
      </c>
      <c r="B895" s="51" t="s">
        <v>649</v>
      </c>
      <c r="C895" s="50" t="s">
        <v>5492</v>
      </c>
      <c r="D895" s="50" t="s">
        <v>3429</v>
      </c>
      <c r="E895" s="51">
        <v>61093</v>
      </c>
      <c r="F895" s="54"/>
      <c r="G895" s="54"/>
      <c r="H895" s="54" t="s">
        <v>5370</v>
      </c>
      <c r="I895" s="57"/>
      <c r="J895" s="57" t="s">
        <v>5493</v>
      </c>
      <c r="K895" s="57" t="s">
        <v>5494</v>
      </c>
      <c r="L895" s="57" t="s">
        <v>8668</v>
      </c>
      <c r="M895" s="57" t="s">
        <v>2020</v>
      </c>
      <c r="N895" s="57"/>
      <c r="O895" s="57"/>
      <c r="P895" s="57" t="s">
        <v>2020</v>
      </c>
      <c r="Q895" s="57"/>
      <c r="R895" s="57" t="s">
        <v>4601</v>
      </c>
      <c r="S895" s="79" t="s">
        <v>5</v>
      </c>
      <c r="T895" s="57" t="s">
        <v>4602</v>
      </c>
      <c r="U895" s="57" t="s">
        <v>255</v>
      </c>
      <c r="V895" s="57"/>
      <c r="W895" s="57"/>
      <c r="X895" s="56"/>
      <c r="Y895" s="71"/>
      <c r="Z895" s="59"/>
      <c r="AA895" s="36" t="s">
        <v>4409</v>
      </c>
      <c r="AB895" s="36">
        <v>3</v>
      </c>
    </row>
    <row r="896" spans="1:28" ht="20.100000000000001" customHeight="1">
      <c r="A896" s="56" t="s">
        <v>251</v>
      </c>
      <c r="B896" s="51" t="s">
        <v>649</v>
      </c>
      <c r="C896" s="50" t="s">
        <v>4432</v>
      </c>
      <c r="D896" s="57" t="s">
        <v>4514</v>
      </c>
      <c r="E896" s="52">
        <v>62207</v>
      </c>
      <c r="F896" s="54"/>
      <c r="G896" s="54"/>
      <c r="H896" s="54" t="s">
        <v>5370</v>
      </c>
      <c r="I896" s="57"/>
      <c r="J896" s="57" t="s">
        <v>5495</v>
      </c>
      <c r="K896" s="57" t="s">
        <v>5496</v>
      </c>
      <c r="L896" s="57"/>
      <c r="M896" s="57" t="s">
        <v>2020</v>
      </c>
      <c r="N896" s="57" t="s">
        <v>2020</v>
      </c>
      <c r="O896" s="204"/>
      <c r="P896" s="57" t="s">
        <v>2020</v>
      </c>
      <c r="Q896" s="57"/>
      <c r="R896" s="57" t="s">
        <v>4621</v>
      </c>
      <c r="S896" s="79" t="s">
        <v>5</v>
      </c>
      <c r="T896" s="57" t="s">
        <v>6</v>
      </c>
      <c r="U896" s="57" t="s">
        <v>5497</v>
      </c>
      <c r="V896" s="57"/>
      <c r="W896" s="57"/>
      <c r="X896" s="57"/>
      <c r="Y896" s="201"/>
      <c r="Z896" s="59"/>
      <c r="AA896" s="36" t="s">
        <v>4420</v>
      </c>
      <c r="AB896" s="36">
        <v>4</v>
      </c>
    </row>
    <row r="897" spans="1:28" ht="20.100000000000001" customHeight="1">
      <c r="A897" s="56" t="s">
        <v>251</v>
      </c>
      <c r="B897" s="51" t="s">
        <v>649</v>
      </c>
      <c r="C897" s="57" t="s">
        <v>4431</v>
      </c>
      <c r="D897" s="57" t="s">
        <v>7921</v>
      </c>
      <c r="E897" s="51">
        <v>62243</v>
      </c>
      <c r="F897" s="54"/>
      <c r="G897" s="54"/>
      <c r="H897" s="54" t="s">
        <v>5370</v>
      </c>
      <c r="I897" s="57"/>
      <c r="J897" s="57"/>
      <c r="K897" s="57" t="s">
        <v>5498</v>
      </c>
      <c r="L897" s="57"/>
      <c r="M897" s="57"/>
      <c r="N897" s="57"/>
      <c r="O897" s="57"/>
      <c r="P897" s="57" t="s">
        <v>2274</v>
      </c>
      <c r="Q897" s="57"/>
      <c r="R897" s="57" t="s">
        <v>4621</v>
      </c>
      <c r="S897" s="79" t="s">
        <v>5</v>
      </c>
      <c r="T897" s="57" t="s">
        <v>6</v>
      </c>
      <c r="U897" s="57" t="s">
        <v>4607</v>
      </c>
      <c r="V897" s="57"/>
      <c r="W897" s="57"/>
      <c r="X897" s="57"/>
      <c r="Y897" s="57"/>
      <c r="Z897" s="59"/>
      <c r="AA897" s="36" t="s">
        <v>8211</v>
      </c>
      <c r="AB897" s="36">
        <v>4</v>
      </c>
    </row>
    <row r="898" spans="1:28" ht="20.100000000000001" customHeight="1">
      <c r="A898" s="56" t="s">
        <v>251</v>
      </c>
      <c r="B898" s="51" t="s">
        <v>5499</v>
      </c>
      <c r="C898" s="57" t="s">
        <v>4615</v>
      </c>
      <c r="D898" s="57" t="s">
        <v>7921</v>
      </c>
      <c r="E898" s="52">
        <v>62037</v>
      </c>
      <c r="F898" s="54"/>
      <c r="G898" s="54"/>
      <c r="H898" s="54" t="s">
        <v>5500</v>
      </c>
      <c r="I898" s="57"/>
      <c r="J898" s="57"/>
      <c r="K898" s="57" t="s">
        <v>5501</v>
      </c>
      <c r="L898" s="57"/>
      <c r="M898" s="57"/>
      <c r="N898" s="57"/>
      <c r="O898" s="57"/>
      <c r="P898" s="57" t="s">
        <v>2176</v>
      </c>
      <c r="Q898" s="57"/>
      <c r="R898" s="57" t="s">
        <v>4621</v>
      </c>
      <c r="S898" s="79" t="s">
        <v>5</v>
      </c>
      <c r="T898" s="57" t="s">
        <v>6</v>
      </c>
      <c r="U898" s="57" t="s">
        <v>16</v>
      </c>
      <c r="V898" s="57"/>
      <c r="W898" s="57"/>
      <c r="X898" s="57"/>
      <c r="Y898" s="57"/>
      <c r="Z898" s="59"/>
      <c r="AA898" s="36" t="s">
        <v>8211</v>
      </c>
      <c r="AB898" s="36">
        <v>3</v>
      </c>
    </row>
    <row r="899" spans="1:28" ht="20.100000000000001" customHeight="1">
      <c r="A899" s="50" t="s">
        <v>251</v>
      </c>
      <c r="B899" s="57" t="s">
        <v>5502</v>
      </c>
      <c r="C899" s="57" t="s">
        <v>4604</v>
      </c>
      <c r="D899" s="57" t="s">
        <v>2773</v>
      </c>
      <c r="E899" s="52">
        <v>61074</v>
      </c>
      <c r="F899" s="54"/>
      <c r="G899" s="54"/>
      <c r="H899" s="54" t="s">
        <v>5370</v>
      </c>
      <c r="I899" s="61"/>
      <c r="J899" s="61">
        <v>5508</v>
      </c>
      <c r="K899" s="57" t="s">
        <v>5503</v>
      </c>
      <c r="L899" s="57"/>
      <c r="M899" s="57" t="s">
        <v>2176</v>
      </c>
      <c r="N899" s="57"/>
      <c r="O899" s="57"/>
      <c r="P899" s="57" t="s">
        <v>2020</v>
      </c>
      <c r="Q899" s="57"/>
      <c r="R899" s="57" t="s">
        <v>4601</v>
      </c>
      <c r="S899" s="79" t="s">
        <v>5</v>
      </c>
      <c r="T899" s="57" t="s">
        <v>4602</v>
      </c>
      <c r="U899" s="57" t="s">
        <v>4607</v>
      </c>
      <c r="V899" s="57"/>
      <c r="W899" s="57"/>
      <c r="X899" s="50"/>
      <c r="Y899" s="71"/>
      <c r="Z899" s="59"/>
      <c r="AA899" s="36" t="s">
        <v>4604</v>
      </c>
      <c r="AB899" s="36">
        <v>1</v>
      </c>
    </row>
    <row r="900" spans="1:28" ht="39.950000000000003" customHeight="1">
      <c r="A900" s="56" t="s">
        <v>4174</v>
      </c>
      <c r="B900" s="57" t="s">
        <v>5502</v>
      </c>
      <c r="C900" s="50" t="s">
        <v>4694</v>
      </c>
      <c r="D900" s="50" t="s">
        <v>4556</v>
      </c>
      <c r="E900" s="52">
        <v>61086</v>
      </c>
      <c r="F900" s="54"/>
      <c r="G900" s="54"/>
      <c r="H900" s="54" t="s">
        <v>5370</v>
      </c>
      <c r="I900" s="57"/>
      <c r="J900" s="57" t="s">
        <v>5372</v>
      </c>
      <c r="K900" s="57" t="s">
        <v>5504</v>
      </c>
      <c r="L900" s="57"/>
      <c r="M900" s="57"/>
      <c r="N900" s="57"/>
      <c r="O900" s="57"/>
      <c r="P900" s="57" t="s">
        <v>2020</v>
      </c>
      <c r="Q900" s="57"/>
      <c r="R900" s="57" t="s">
        <v>4621</v>
      </c>
      <c r="S900" s="79" t="s">
        <v>5</v>
      </c>
      <c r="T900" s="57" t="s">
        <v>4602</v>
      </c>
      <c r="U900" s="57" t="s">
        <v>4607</v>
      </c>
      <c r="V900" s="57"/>
      <c r="W900" s="57"/>
      <c r="X900" s="56"/>
      <c r="Y900" s="71"/>
      <c r="Z900" s="59"/>
      <c r="AA900" s="36" t="s">
        <v>4432</v>
      </c>
      <c r="AB900" s="36">
        <v>4</v>
      </c>
    </row>
    <row r="901" spans="1:28" ht="20.100000000000001" customHeight="1">
      <c r="A901" s="56" t="s">
        <v>251</v>
      </c>
      <c r="B901" s="57" t="s">
        <v>5505</v>
      </c>
      <c r="C901" s="50" t="s">
        <v>3470</v>
      </c>
      <c r="D901" s="57" t="s">
        <v>4739</v>
      </c>
      <c r="E901" s="52">
        <v>62207</v>
      </c>
      <c r="F901" s="54"/>
      <c r="G901" s="54"/>
      <c r="H901" s="54" t="s">
        <v>5370</v>
      </c>
      <c r="I901" s="57"/>
      <c r="J901" s="57" t="s">
        <v>5495</v>
      </c>
      <c r="K901" s="57" t="s">
        <v>5496</v>
      </c>
      <c r="L901" s="57"/>
      <c r="M901" s="57"/>
      <c r="N901" s="57"/>
      <c r="O901" s="57"/>
      <c r="P901" s="57" t="s">
        <v>2020</v>
      </c>
      <c r="Q901" s="57"/>
      <c r="R901" s="57" t="s">
        <v>4621</v>
      </c>
      <c r="S901" s="79" t="s">
        <v>5</v>
      </c>
      <c r="T901" s="57" t="s">
        <v>6</v>
      </c>
      <c r="U901" s="57" t="s">
        <v>698</v>
      </c>
      <c r="V901" s="57"/>
      <c r="W901" s="57"/>
      <c r="X901" s="71"/>
      <c r="Y901" s="71"/>
      <c r="Z901" s="59"/>
      <c r="AA901" s="36" t="s">
        <v>4431</v>
      </c>
      <c r="AB901" s="36">
        <v>4</v>
      </c>
    </row>
    <row r="902" spans="1:28" ht="39.950000000000003" customHeight="1">
      <c r="A902" s="50" t="s">
        <v>2841</v>
      </c>
      <c r="B902" s="57" t="s">
        <v>5506</v>
      </c>
      <c r="C902" s="57" t="s">
        <v>4158</v>
      </c>
      <c r="D902" s="57" t="s">
        <v>2773</v>
      </c>
      <c r="E902" s="52">
        <v>61003</v>
      </c>
      <c r="F902" s="54" t="s">
        <v>4611</v>
      </c>
      <c r="G902" s="54"/>
      <c r="H902" s="54" t="s">
        <v>4599</v>
      </c>
      <c r="I902" s="61"/>
      <c r="J902" s="61">
        <v>5507</v>
      </c>
      <c r="K902" s="57" t="s">
        <v>8669</v>
      </c>
      <c r="L902" s="57" t="s">
        <v>5507</v>
      </c>
      <c r="M902" s="57" t="s">
        <v>2176</v>
      </c>
      <c r="N902" s="57"/>
      <c r="O902" s="57"/>
      <c r="P902" s="57" t="s">
        <v>2650</v>
      </c>
      <c r="Q902" s="57"/>
      <c r="R902" s="57" t="s">
        <v>4601</v>
      </c>
      <c r="S902" s="79" t="s">
        <v>5</v>
      </c>
      <c r="T902" s="57" t="s">
        <v>4602</v>
      </c>
      <c r="U902" s="57" t="s">
        <v>4607</v>
      </c>
      <c r="V902" s="57"/>
      <c r="W902" s="57"/>
      <c r="X902" s="71"/>
      <c r="Y902" s="71"/>
      <c r="Z902" s="59"/>
      <c r="AA902" s="36" t="s">
        <v>4604</v>
      </c>
      <c r="AB902" s="36">
        <v>5</v>
      </c>
    </row>
    <row r="903" spans="1:28" ht="20.100000000000001" customHeight="1">
      <c r="A903" s="50" t="s">
        <v>2841</v>
      </c>
      <c r="B903" s="51" t="s">
        <v>5508</v>
      </c>
      <c r="C903" s="57" t="s">
        <v>4626</v>
      </c>
      <c r="D903" s="57" t="s">
        <v>432</v>
      </c>
      <c r="E903" s="52">
        <v>61007</v>
      </c>
      <c r="F903" s="54"/>
      <c r="G903" s="54"/>
      <c r="H903" s="54" t="s">
        <v>5370</v>
      </c>
      <c r="I903" s="61">
        <v>20085</v>
      </c>
      <c r="J903" s="61">
        <v>1028</v>
      </c>
      <c r="K903" s="57" t="s">
        <v>5509</v>
      </c>
      <c r="L903" s="57"/>
      <c r="M903" s="57" t="s">
        <v>2176</v>
      </c>
      <c r="N903" s="57"/>
      <c r="O903" s="57"/>
      <c r="P903" s="57" t="s">
        <v>2020</v>
      </c>
      <c r="Q903" s="57"/>
      <c r="R903" s="57" t="s">
        <v>4872</v>
      </c>
      <c r="S903" s="79" t="s">
        <v>5</v>
      </c>
      <c r="T903" s="57" t="s">
        <v>4602</v>
      </c>
      <c r="U903" s="57" t="s">
        <v>5487</v>
      </c>
      <c r="V903" s="57"/>
      <c r="W903" s="57"/>
      <c r="X903" s="50"/>
      <c r="Y903" s="71"/>
      <c r="Z903" s="59"/>
      <c r="AA903" s="36" t="s">
        <v>432</v>
      </c>
      <c r="AB903" s="36">
        <v>2</v>
      </c>
    </row>
    <row r="904" spans="1:28" ht="20.100000000000001" customHeight="1">
      <c r="A904" s="50" t="s">
        <v>2841</v>
      </c>
      <c r="B904" s="51" t="s">
        <v>5508</v>
      </c>
      <c r="C904" s="57" t="s">
        <v>4158</v>
      </c>
      <c r="D904" s="57" t="s">
        <v>3117</v>
      </c>
      <c r="E904" s="52">
        <v>61007</v>
      </c>
      <c r="F904" s="54"/>
      <c r="G904" s="54"/>
      <c r="H904" s="54" t="s">
        <v>5370</v>
      </c>
      <c r="I904" s="61">
        <v>20085</v>
      </c>
      <c r="J904" s="61">
        <v>1028</v>
      </c>
      <c r="K904" s="57" t="s">
        <v>5509</v>
      </c>
      <c r="L904" s="57"/>
      <c r="M904" s="57" t="s">
        <v>2176</v>
      </c>
      <c r="N904" s="57"/>
      <c r="O904" s="57"/>
      <c r="P904" s="57" t="s">
        <v>2020</v>
      </c>
      <c r="Q904" s="57"/>
      <c r="R904" s="57" t="s">
        <v>4872</v>
      </c>
      <c r="S904" s="79" t="s">
        <v>5</v>
      </c>
      <c r="T904" s="57" t="s">
        <v>4602</v>
      </c>
      <c r="U904" s="57" t="s">
        <v>5487</v>
      </c>
      <c r="V904" s="57"/>
      <c r="W904" s="57"/>
      <c r="X904" s="50"/>
      <c r="Y904" s="71"/>
      <c r="Z904" s="59"/>
      <c r="AA904" s="36" t="s">
        <v>4651</v>
      </c>
      <c r="AB904" s="36">
        <v>2</v>
      </c>
    </row>
    <row r="905" spans="1:28" ht="20.100000000000001" customHeight="1">
      <c r="A905" s="50" t="s">
        <v>2841</v>
      </c>
      <c r="B905" s="51" t="s">
        <v>5510</v>
      </c>
      <c r="C905" s="50" t="s">
        <v>4791</v>
      </c>
      <c r="D905" s="50" t="s">
        <v>2773</v>
      </c>
      <c r="E905" s="50" t="s">
        <v>4642</v>
      </c>
      <c r="F905" s="54"/>
      <c r="G905" s="54"/>
      <c r="H905" s="54" t="s">
        <v>5370</v>
      </c>
      <c r="I905" s="61">
        <v>28849</v>
      </c>
      <c r="J905" s="61">
        <v>1029</v>
      </c>
      <c r="K905" s="57" t="s">
        <v>5375</v>
      </c>
      <c r="L905" s="57"/>
      <c r="M905" s="57" t="s">
        <v>2176</v>
      </c>
      <c r="N905" s="57"/>
      <c r="O905" s="57"/>
      <c r="P905" s="57" t="s">
        <v>2650</v>
      </c>
      <c r="Q905" s="57" t="s">
        <v>2176</v>
      </c>
      <c r="R905" s="57" t="s">
        <v>4601</v>
      </c>
      <c r="S905" s="79" t="s">
        <v>5</v>
      </c>
      <c r="T905" s="57" t="s">
        <v>4602</v>
      </c>
      <c r="U905" s="57" t="s">
        <v>255</v>
      </c>
      <c r="V905" s="57"/>
      <c r="W905" s="57"/>
      <c r="X905" s="50"/>
      <c r="Y905" s="79"/>
      <c r="Z905" s="59"/>
      <c r="AA905" s="36" t="s">
        <v>4604</v>
      </c>
      <c r="AB905" s="36">
        <v>3</v>
      </c>
    </row>
    <row r="906" spans="1:28" ht="20.100000000000001" customHeight="1">
      <c r="A906" s="50" t="s">
        <v>251</v>
      </c>
      <c r="B906" s="51" t="s">
        <v>5510</v>
      </c>
      <c r="C906" s="50" t="s">
        <v>4694</v>
      </c>
      <c r="D906" s="50" t="s">
        <v>4409</v>
      </c>
      <c r="E906" s="52">
        <v>61086</v>
      </c>
      <c r="F906" s="54"/>
      <c r="G906" s="54"/>
      <c r="H906" s="54" t="s">
        <v>5370</v>
      </c>
      <c r="I906" s="61"/>
      <c r="J906" s="57" t="s">
        <v>5372</v>
      </c>
      <c r="K906" s="57" t="s">
        <v>5483</v>
      </c>
      <c r="L906" s="57"/>
      <c r="M906" s="57" t="s">
        <v>2176</v>
      </c>
      <c r="N906" s="57"/>
      <c r="O906" s="57"/>
      <c r="P906" s="57" t="s">
        <v>2020</v>
      </c>
      <c r="Q906" s="57"/>
      <c r="R906" s="57" t="s">
        <v>4621</v>
      </c>
      <c r="S906" s="79" t="s">
        <v>5</v>
      </c>
      <c r="T906" s="57" t="s">
        <v>4602</v>
      </c>
      <c r="U906" s="57" t="s">
        <v>4607</v>
      </c>
      <c r="V906" s="57"/>
      <c r="W906" s="57"/>
      <c r="X906" s="50"/>
      <c r="Y906" s="79"/>
      <c r="Z906" s="59"/>
      <c r="AA906" s="36" t="s">
        <v>4409</v>
      </c>
      <c r="AB906" s="36">
        <v>3</v>
      </c>
    </row>
    <row r="907" spans="1:28" ht="39.950000000000003" customHeight="1">
      <c r="A907" s="50" t="s">
        <v>251</v>
      </c>
      <c r="B907" s="51" t="s">
        <v>723</v>
      </c>
      <c r="C907" s="57" t="s">
        <v>4556</v>
      </c>
      <c r="D907" s="57" t="s">
        <v>4632</v>
      </c>
      <c r="E907" s="52">
        <v>62207</v>
      </c>
      <c r="F907" s="54"/>
      <c r="G907" s="54"/>
      <c r="H907" s="54" t="s">
        <v>5370</v>
      </c>
      <c r="I907" s="61"/>
      <c r="J907" s="61">
        <v>5523</v>
      </c>
      <c r="K907" s="57" t="s">
        <v>8670</v>
      </c>
      <c r="L907" s="57"/>
      <c r="M907" s="57"/>
      <c r="N907" s="57"/>
      <c r="O907" s="57"/>
      <c r="P907" s="57" t="s">
        <v>2020</v>
      </c>
      <c r="Q907" s="57"/>
      <c r="R907" s="57" t="s">
        <v>4621</v>
      </c>
      <c r="S907" s="79" t="s">
        <v>5</v>
      </c>
      <c r="T907" s="57" t="s">
        <v>6</v>
      </c>
      <c r="U907" s="57" t="s">
        <v>5511</v>
      </c>
      <c r="V907" s="57"/>
      <c r="W907" s="57"/>
      <c r="X907" s="79"/>
      <c r="Y907" s="71"/>
      <c r="Z907" s="59"/>
      <c r="AA907" s="36" t="s">
        <v>4491</v>
      </c>
      <c r="AB907" s="36">
        <v>7</v>
      </c>
    </row>
    <row r="908" spans="1:28" ht="39.950000000000003" customHeight="1">
      <c r="A908" s="50" t="s">
        <v>251</v>
      </c>
      <c r="B908" s="51" t="s">
        <v>5512</v>
      </c>
      <c r="C908" s="57" t="s">
        <v>4615</v>
      </c>
      <c r="D908" s="57" t="s">
        <v>7921</v>
      </c>
      <c r="E908" s="51">
        <v>62243</v>
      </c>
      <c r="F908" s="54"/>
      <c r="G908" s="54"/>
      <c r="H908" s="54" t="s">
        <v>5513</v>
      </c>
      <c r="I908" s="61"/>
      <c r="J908" s="61"/>
      <c r="K908" s="57" t="s">
        <v>5514</v>
      </c>
      <c r="L908" s="57"/>
      <c r="M908" s="57"/>
      <c r="N908" s="57"/>
      <c r="O908" s="57"/>
      <c r="P908" s="57" t="s">
        <v>2274</v>
      </c>
      <c r="Q908" s="57"/>
      <c r="R908" s="57" t="s">
        <v>4621</v>
      </c>
      <c r="S908" s="79" t="s">
        <v>5</v>
      </c>
      <c r="T908" s="57" t="s">
        <v>6</v>
      </c>
      <c r="U908" s="57" t="s">
        <v>4607</v>
      </c>
      <c r="V908" s="57"/>
      <c r="W908" s="57"/>
      <c r="X908" s="57"/>
      <c r="Y908" s="57"/>
      <c r="Z908" s="59"/>
      <c r="AA908" s="36" t="s">
        <v>8211</v>
      </c>
      <c r="AB908" s="36">
        <v>3</v>
      </c>
    </row>
    <row r="909" spans="1:28" s="69" customFormat="1" ht="39.950000000000003" customHeight="1">
      <c r="A909" s="60" t="s">
        <v>251</v>
      </c>
      <c r="B909" s="63" t="s">
        <v>8671</v>
      </c>
      <c r="C909" s="62" t="s">
        <v>7921</v>
      </c>
      <c r="D909" s="62" t="s">
        <v>8656</v>
      </c>
      <c r="E909" s="64">
        <v>62207</v>
      </c>
      <c r="F909" s="58"/>
      <c r="G909" s="58"/>
      <c r="H909" s="58" t="s">
        <v>5370</v>
      </c>
      <c r="I909" s="67"/>
      <c r="J909" s="67">
        <v>5523</v>
      </c>
      <c r="K909" s="62" t="s">
        <v>5383</v>
      </c>
      <c r="L909" s="62"/>
      <c r="M909" s="62"/>
      <c r="N909" s="62"/>
      <c r="O909" s="62"/>
      <c r="P909" s="62" t="s">
        <v>2020</v>
      </c>
      <c r="Q909" s="62"/>
      <c r="R909" s="62" t="s">
        <v>4621</v>
      </c>
      <c r="S909" s="70" t="s">
        <v>2020</v>
      </c>
      <c r="T909" s="62" t="s">
        <v>2150</v>
      </c>
      <c r="U909" s="62" t="s">
        <v>5521</v>
      </c>
      <c r="V909" s="62"/>
      <c r="W909" s="62"/>
      <c r="X909" s="62" t="s">
        <v>8443</v>
      </c>
      <c r="Y909" s="62" t="s">
        <v>2961</v>
      </c>
      <c r="Z909" s="68" t="s">
        <v>8672</v>
      </c>
    </row>
    <row r="910" spans="1:28" ht="39.950000000000003" customHeight="1">
      <c r="A910" s="50" t="s">
        <v>251</v>
      </c>
      <c r="B910" s="51" t="s">
        <v>8673</v>
      </c>
      <c r="C910" s="57" t="s">
        <v>4619</v>
      </c>
      <c r="D910" s="57" t="s">
        <v>7921</v>
      </c>
      <c r="E910" s="51">
        <v>62243</v>
      </c>
      <c r="F910" s="54"/>
      <c r="G910" s="54"/>
      <c r="H910" s="54" t="s">
        <v>5370</v>
      </c>
      <c r="I910" s="61"/>
      <c r="J910" s="61"/>
      <c r="K910" s="57" t="s">
        <v>5514</v>
      </c>
      <c r="L910" s="57"/>
      <c r="M910" s="57"/>
      <c r="N910" s="57"/>
      <c r="O910" s="57"/>
      <c r="P910" s="57" t="s">
        <v>2274</v>
      </c>
      <c r="Q910" s="57"/>
      <c r="R910" s="57" t="s">
        <v>4621</v>
      </c>
      <c r="S910" s="79" t="s">
        <v>5</v>
      </c>
      <c r="T910" s="57" t="s">
        <v>6</v>
      </c>
      <c r="U910" s="57" t="s">
        <v>4607</v>
      </c>
      <c r="V910" s="57"/>
      <c r="W910" s="57"/>
      <c r="X910" s="57"/>
      <c r="Y910" s="57"/>
      <c r="Z910" s="59"/>
      <c r="AA910" s="36" t="s">
        <v>8211</v>
      </c>
      <c r="AB910" s="36">
        <v>2</v>
      </c>
    </row>
    <row r="911" spans="1:28" ht="20.100000000000001" customHeight="1">
      <c r="A911" s="50" t="s">
        <v>251</v>
      </c>
      <c r="B911" s="51" t="s">
        <v>2855</v>
      </c>
      <c r="C911" s="57" t="s">
        <v>4610</v>
      </c>
      <c r="D911" s="57" t="s">
        <v>4632</v>
      </c>
      <c r="E911" s="52">
        <v>62207</v>
      </c>
      <c r="F911" s="54" t="s">
        <v>4611</v>
      </c>
      <c r="G911" s="54"/>
      <c r="H911" s="54"/>
      <c r="I911" s="61"/>
      <c r="J911" s="61">
        <v>5523</v>
      </c>
      <c r="K911" s="57" t="s">
        <v>5515</v>
      </c>
      <c r="L911" s="57"/>
      <c r="M911" s="57"/>
      <c r="N911" s="57"/>
      <c r="O911" s="57"/>
      <c r="P911" s="57" t="s">
        <v>2020</v>
      </c>
      <c r="Q911" s="57"/>
      <c r="R911" s="57" t="s">
        <v>4621</v>
      </c>
      <c r="S911" s="79" t="s">
        <v>5</v>
      </c>
      <c r="T911" s="57" t="s">
        <v>4845</v>
      </c>
      <c r="U911" s="57" t="s">
        <v>4607</v>
      </c>
      <c r="V911" s="57"/>
      <c r="W911" s="57"/>
      <c r="X911" s="79"/>
      <c r="Y911" s="71"/>
      <c r="Z911" s="59"/>
      <c r="AA911" s="36" t="s">
        <v>4491</v>
      </c>
      <c r="AB911" s="36">
        <v>6</v>
      </c>
    </row>
    <row r="912" spans="1:28" ht="20.100000000000001" customHeight="1">
      <c r="A912" s="60" t="s">
        <v>251</v>
      </c>
      <c r="B912" s="63" t="s">
        <v>2855</v>
      </c>
      <c r="C912" s="62" t="s">
        <v>7921</v>
      </c>
      <c r="D912" s="62" t="s">
        <v>7921</v>
      </c>
      <c r="E912" s="63">
        <v>62508</v>
      </c>
      <c r="F912" s="58" t="s">
        <v>2041</v>
      </c>
      <c r="G912" s="58"/>
      <c r="H912" s="58"/>
      <c r="I912" s="67"/>
      <c r="J912" s="67"/>
      <c r="K912" s="62" t="s">
        <v>8674</v>
      </c>
      <c r="L912" s="62"/>
      <c r="M912" s="62" t="s">
        <v>4815</v>
      </c>
      <c r="N912" s="62"/>
      <c r="O912" s="62"/>
      <c r="P912" s="62" t="s">
        <v>2650</v>
      </c>
      <c r="Q912" s="62"/>
      <c r="R912" s="62" t="s">
        <v>4621</v>
      </c>
      <c r="S912" s="70" t="s">
        <v>2020</v>
      </c>
      <c r="T912" s="62" t="s">
        <v>2150</v>
      </c>
      <c r="U912" s="62" t="s">
        <v>5521</v>
      </c>
      <c r="V912" s="62"/>
      <c r="W912" s="62"/>
      <c r="X912" s="63">
        <v>2024</v>
      </c>
      <c r="Y912" s="71" t="s">
        <v>2961</v>
      </c>
      <c r="Z912" s="68" t="s">
        <v>8672</v>
      </c>
    </row>
    <row r="913" spans="1:28" ht="20.100000000000001" customHeight="1">
      <c r="A913" s="50" t="s">
        <v>251</v>
      </c>
      <c r="B913" s="51" t="s">
        <v>2852</v>
      </c>
      <c r="C913" s="57" t="s">
        <v>3425</v>
      </c>
      <c r="D913" s="57" t="s">
        <v>7921</v>
      </c>
      <c r="E913" s="52">
        <v>62037</v>
      </c>
      <c r="F913" s="54"/>
      <c r="G913" s="54"/>
      <c r="H913" s="54" t="s">
        <v>5370</v>
      </c>
      <c r="I913" s="61"/>
      <c r="J913" s="61">
        <v>9237</v>
      </c>
      <c r="K913" s="57" t="s">
        <v>5516</v>
      </c>
      <c r="L913" s="57"/>
      <c r="M913" s="57"/>
      <c r="N913" s="57"/>
      <c r="O913" s="57"/>
      <c r="P913" s="57" t="s">
        <v>2020</v>
      </c>
      <c r="Q913" s="57"/>
      <c r="R913" s="57" t="s">
        <v>4621</v>
      </c>
      <c r="S913" s="79" t="s">
        <v>5</v>
      </c>
      <c r="T913" s="57" t="s">
        <v>6</v>
      </c>
      <c r="U913" s="57" t="s">
        <v>16</v>
      </c>
      <c r="V913" s="57"/>
      <c r="W913" s="57"/>
      <c r="X913" s="57"/>
      <c r="Y913" s="57"/>
      <c r="Z913" s="59"/>
      <c r="AA913" s="36" t="s">
        <v>8211</v>
      </c>
      <c r="AB913" s="36">
        <v>6</v>
      </c>
    </row>
    <row r="914" spans="1:28" ht="20.100000000000001" customHeight="1">
      <c r="A914" s="50" t="s">
        <v>251</v>
      </c>
      <c r="B914" s="51" t="s">
        <v>5517</v>
      </c>
      <c r="C914" s="57" t="s">
        <v>4514</v>
      </c>
      <c r="D914" s="57" t="s">
        <v>7921</v>
      </c>
      <c r="E914" s="52">
        <v>62037</v>
      </c>
      <c r="F914" s="54"/>
      <c r="G914" s="54"/>
      <c r="H914" s="54" t="s">
        <v>5370</v>
      </c>
      <c r="I914" s="61">
        <v>20281</v>
      </c>
      <c r="J914" s="61">
        <v>9237</v>
      </c>
      <c r="K914" s="57" t="s">
        <v>5516</v>
      </c>
      <c r="L914" s="57" t="s">
        <v>8675</v>
      </c>
      <c r="M914" s="57"/>
      <c r="N914" s="57"/>
      <c r="O914" s="57"/>
      <c r="P914" s="57" t="s">
        <v>2020</v>
      </c>
      <c r="Q914" s="57"/>
      <c r="R914" s="57" t="s">
        <v>4621</v>
      </c>
      <c r="S914" s="79" t="s">
        <v>5</v>
      </c>
      <c r="T914" s="57" t="s">
        <v>6</v>
      </c>
      <c r="U914" s="57" t="s">
        <v>16</v>
      </c>
      <c r="V914" s="57"/>
      <c r="W914" s="57"/>
      <c r="X914" s="57"/>
      <c r="Y914" s="57"/>
      <c r="Z914" s="59"/>
      <c r="AA914" s="36" t="s">
        <v>8211</v>
      </c>
      <c r="AB914" s="36">
        <v>5</v>
      </c>
    </row>
    <row r="915" spans="1:28" ht="20.100000000000001" customHeight="1">
      <c r="A915" s="50" t="s">
        <v>2841</v>
      </c>
      <c r="B915" s="51" t="s">
        <v>5518</v>
      </c>
      <c r="C915" s="57" t="s">
        <v>4615</v>
      </c>
      <c r="D915" s="57" t="s">
        <v>7921</v>
      </c>
      <c r="E915" s="51">
        <v>62243</v>
      </c>
      <c r="F915" s="54" t="s">
        <v>5018</v>
      </c>
      <c r="G915" s="54"/>
      <c r="H915" s="54" t="s">
        <v>5500</v>
      </c>
      <c r="I915" s="61"/>
      <c r="J915" s="61"/>
      <c r="K915" s="57" t="s">
        <v>8676</v>
      </c>
      <c r="L915" s="57"/>
      <c r="M915" s="57"/>
      <c r="N915" s="57"/>
      <c r="O915" s="57"/>
      <c r="P915" s="57" t="s">
        <v>2274</v>
      </c>
      <c r="Q915" s="57"/>
      <c r="R915" s="57" t="s">
        <v>4621</v>
      </c>
      <c r="S915" s="79" t="s">
        <v>5</v>
      </c>
      <c r="T915" s="57" t="s">
        <v>6</v>
      </c>
      <c r="U915" s="57" t="s">
        <v>4607</v>
      </c>
      <c r="V915" s="57"/>
      <c r="W915" s="57"/>
      <c r="X915" s="57"/>
      <c r="Y915" s="57"/>
      <c r="Z915" s="59"/>
      <c r="AA915" s="36" t="s">
        <v>8211</v>
      </c>
      <c r="AB915" s="36">
        <v>3</v>
      </c>
    </row>
    <row r="916" spans="1:28" ht="20.100000000000001" customHeight="1">
      <c r="A916" s="50" t="s">
        <v>2841</v>
      </c>
      <c r="B916" s="51" t="s">
        <v>2849</v>
      </c>
      <c r="C916" s="57" t="s">
        <v>2774</v>
      </c>
      <c r="D916" s="57" t="s">
        <v>4626</v>
      </c>
      <c r="E916" s="52">
        <v>61007</v>
      </c>
      <c r="F916" s="54"/>
      <c r="G916" s="54"/>
      <c r="H916" s="54" t="s">
        <v>5370</v>
      </c>
      <c r="I916" s="61">
        <v>20085</v>
      </c>
      <c r="J916" s="61">
        <v>1028</v>
      </c>
      <c r="K916" s="57" t="s">
        <v>5509</v>
      </c>
      <c r="L916" s="57"/>
      <c r="M916" s="57" t="s">
        <v>2176</v>
      </c>
      <c r="N916" s="57"/>
      <c r="O916" s="57"/>
      <c r="P916" s="57" t="s">
        <v>2020</v>
      </c>
      <c r="Q916" s="57"/>
      <c r="R916" s="57" t="s">
        <v>4872</v>
      </c>
      <c r="S916" s="79" t="s">
        <v>5</v>
      </c>
      <c r="T916" s="57" t="s">
        <v>4602</v>
      </c>
      <c r="U916" s="57" t="s">
        <v>5487</v>
      </c>
      <c r="V916" s="57"/>
      <c r="W916" s="57"/>
      <c r="X916" s="50"/>
      <c r="Y916" s="71"/>
      <c r="Z916" s="59"/>
      <c r="AA916" s="36" t="s">
        <v>4626</v>
      </c>
      <c r="AB916" s="36">
        <v>1</v>
      </c>
    </row>
    <row r="917" spans="1:28" ht="20.100000000000001" customHeight="1">
      <c r="A917" s="50" t="s">
        <v>2841</v>
      </c>
      <c r="B917" s="51" t="s">
        <v>2849</v>
      </c>
      <c r="C917" s="57" t="s">
        <v>5519</v>
      </c>
      <c r="D917" s="57" t="s">
        <v>5519</v>
      </c>
      <c r="E917" s="52">
        <v>61007</v>
      </c>
      <c r="F917" s="54"/>
      <c r="G917" s="54"/>
      <c r="H917" s="54" t="s">
        <v>5370</v>
      </c>
      <c r="I917" s="61">
        <v>20085</v>
      </c>
      <c r="J917" s="61">
        <v>1028</v>
      </c>
      <c r="K917" s="57" t="s">
        <v>5509</v>
      </c>
      <c r="L917" s="57"/>
      <c r="M917" s="57" t="s">
        <v>2176</v>
      </c>
      <c r="N917" s="57"/>
      <c r="O917" s="57"/>
      <c r="P917" s="57" t="s">
        <v>2020</v>
      </c>
      <c r="Q917" s="57"/>
      <c r="R917" s="57" t="s">
        <v>4872</v>
      </c>
      <c r="S917" s="79" t="s">
        <v>5</v>
      </c>
      <c r="T917" s="57" t="s">
        <v>4602</v>
      </c>
      <c r="U917" s="57" t="s">
        <v>5487</v>
      </c>
      <c r="V917" s="57"/>
      <c r="W917" s="57"/>
      <c r="X917" s="50"/>
      <c r="Y917" s="71"/>
      <c r="Z917" s="59"/>
      <c r="AA917" s="36">
        <v>2008</v>
      </c>
      <c r="AB917" s="36">
        <v>1</v>
      </c>
    </row>
    <row r="918" spans="1:28" ht="20.100000000000001" customHeight="1">
      <c r="A918" s="50" t="s">
        <v>2841</v>
      </c>
      <c r="B918" s="51" t="s">
        <v>2849</v>
      </c>
      <c r="C918" s="57" t="s">
        <v>5520</v>
      </c>
      <c r="D918" s="57" t="s">
        <v>5520</v>
      </c>
      <c r="E918" s="52">
        <v>61008</v>
      </c>
      <c r="F918" s="54"/>
      <c r="G918" s="54"/>
      <c r="H918" s="54" t="s">
        <v>5370</v>
      </c>
      <c r="I918" s="61">
        <v>20086</v>
      </c>
      <c r="J918" s="61">
        <v>1068</v>
      </c>
      <c r="K918" s="57" t="s">
        <v>5486</v>
      </c>
      <c r="L918" s="57"/>
      <c r="M918" s="57" t="s">
        <v>2176</v>
      </c>
      <c r="N918" s="57"/>
      <c r="O918" s="57"/>
      <c r="P918" s="57" t="s">
        <v>2020</v>
      </c>
      <c r="Q918" s="57"/>
      <c r="R918" s="57" t="s">
        <v>4658</v>
      </c>
      <c r="S918" s="79" t="s">
        <v>5</v>
      </c>
      <c r="T918" s="57" t="s">
        <v>4602</v>
      </c>
      <c r="U918" s="57" t="s">
        <v>5487</v>
      </c>
      <c r="V918" s="57"/>
      <c r="W918" s="57"/>
      <c r="X918" s="50"/>
      <c r="Y918" s="71"/>
      <c r="Z918" s="59"/>
      <c r="AA918" s="36">
        <v>2008</v>
      </c>
      <c r="AB918" s="36">
        <v>1</v>
      </c>
    </row>
    <row r="919" spans="1:28" ht="20.100000000000001" customHeight="1">
      <c r="A919" s="50" t="s">
        <v>2841</v>
      </c>
      <c r="B919" s="51" t="s">
        <v>2849</v>
      </c>
      <c r="C919" s="57" t="s">
        <v>4158</v>
      </c>
      <c r="D919" s="57" t="s">
        <v>4597</v>
      </c>
      <c r="E919" s="52">
        <v>61008</v>
      </c>
      <c r="F919" s="54"/>
      <c r="G919" s="54"/>
      <c r="H919" s="54" t="s">
        <v>5370</v>
      </c>
      <c r="I919" s="61">
        <v>20086</v>
      </c>
      <c r="J919" s="61">
        <v>1068</v>
      </c>
      <c r="K919" s="57" t="s">
        <v>5486</v>
      </c>
      <c r="L919" s="57"/>
      <c r="M919" s="57" t="s">
        <v>2176</v>
      </c>
      <c r="N919" s="57"/>
      <c r="O919" s="57"/>
      <c r="P919" s="57" t="s">
        <v>2020</v>
      </c>
      <c r="Q919" s="57"/>
      <c r="R919" s="57" t="s">
        <v>4658</v>
      </c>
      <c r="S919" s="79" t="s">
        <v>5</v>
      </c>
      <c r="T919" s="57" t="s">
        <v>4602</v>
      </c>
      <c r="U919" s="57" t="s">
        <v>5487</v>
      </c>
      <c r="V919" s="57"/>
      <c r="W919" s="57"/>
      <c r="X919" s="50"/>
      <c r="Y919" s="71"/>
      <c r="Z919" s="59"/>
      <c r="AA919" s="36" t="s">
        <v>4597</v>
      </c>
      <c r="AB919" s="36">
        <v>4</v>
      </c>
    </row>
    <row r="920" spans="1:28" ht="20.100000000000001" customHeight="1">
      <c r="A920" s="50" t="s">
        <v>2841</v>
      </c>
      <c r="B920" s="51" t="s">
        <v>2849</v>
      </c>
      <c r="C920" s="50" t="s">
        <v>4604</v>
      </c>
      <c r="D920" s="50" t="s">
        <v>4628</v>
      </c>
      <c r="E920" s="52">
        <v>61074</v>
      </c>
      <c r="F920" s="54"/>
      <c r="G920" s="54"/>
      <c r="H920" s="54" t="s">
        <v>5370</v>
      </c>
      <c r="I920" s="61"/>
      <c r="J920" s="61">
        <v>5508</v>
      </c>
      <c r="K920" s="57" t="s">
        <v>5503</v>
      </c>
      <c r="L920" s="57"/>
      <c r="M920" s="57" t="s">
        <v>2176</v>
      </c>
      <c r="N920" s="57"/>
      <c r="O920" s="57"/>
      <c r="P920" s="57" t="s">
        <v>2020</v>
      </c>
      <c r="Q920" s="57"/>
      <c r="R920" s="57" t="s">
        <v>4601</v>
      </c>
      <c r="S920" s="79" t="s">
        <v>5</v>
      </c>
      <c r="T920" s="57" t="s">
        <v>4602</v>
      </c>
      <c r="U920" s="57" t="s">
        <v>4607</v>
      </c>
      <c r="V920" s="57"/>
      <c r="W920" s="57"/>
      <c r="X920" s="50"/>
      <c r="Y920" s="202"/>
      <c r="Z920" s="85"/>
      <c r="AA920" s="36" t="s">
        <v>4628</v>
      </c>
      <c r="AB920" s="36">
        <v>2</v>
      </c>
    </row>
    <row r="921" spans="1:28" ht="38.25" customHeight="1">
      <c r="A921" s="50" t="s">
        <v>251</v>
      </c>
      <c r="B921" s="51" t="s">
        <v>2849</v>
      </c>
      <c r="C921" s="57" t="s">
        <v>4605</v>
      </c>
      <c r="D921" s="57" t="s">
        <v>3470</v>
      </c>
      <c r="E921" s="52">
        <v>61086</v>
      </c>
      <c r="F921" s="54" t="s">
        <v>4633</v>
      </c>
      <c r="G921" s="54"/>
      <c r="H921" s="54" t="s">
        <v>5370</v>
      </c>
      <c r="I921" s="61"/>
      <c r="J921" s="57" t="s">
        <v>5372</v>
      </c>
      <c r="K921" s="57" t="s">
        <v>5504</v>
      </c>
      <c r="L921" s="57"/>
      <c r="M921" s="57" t="s">
        <v>2176</v>
      </c>
      <c r="N921" s="57"/>
      <c r="O921" s="57"/>
      <c r="P921" s="57" t="s">
        <v>2020</v>
      </c>
      <c r="Q921" s="57"/>
      <c r="R921" s="57" t="s">
        <v>4621</v>
      </c>
      <c r="S921" s="79" t="s">
        <v>5</v>
      </c>
      <c r="T921" s="57" t="s">
        <v>4602</v>
      </c>
      <c r="U921" s="57" t="s">
        <v>5521</v>
      </c>
      <c r="V921" s="57"/>
      <c r="W921" s="57"/>
      <c r="X921" s="57"/>
      <c r="Y921" s="57"/>
      <c r="Z921" s="59"/>
      <c r="AA921" s="36" t="s">
        <v>4405</v>
      </c>
      <c r="AB921" s="36">
        <v>4</v>
      </c>
    </row>
    <row r="922" spans="1:28" ht="20.100000000000001" customHeight="1">
      <c r="A922" s="50" t="s">
        <v>251</v>
      </c>
      <c r="B922" s="51" t="s">
        <v>266</v>
      </c>
      <c r="C922" s="57" t="s">
        <v>3425</v>
      </c>
      <c r="D922" s="57" t="s">
        <v>7938</v>
      </c>
      <c r="E922" s="52">
        <v>62037</v>
      </c>
      <c r="F922" s="54"/>
      <c r="G922" s="54"/>
      <c r="H922" s="54" t="s">
        <v>5513</v>
      </c>
      <c r="I922" s="61"/>
      <c r="J922" s="57">
        <v>9237</v>
      </c>
      <c r="K922" s="57" t="s">
        <v>5522</v>
      </c>
      <c r="L922" s="57"/>
      <c r="M922" s="57" t="s">
        <v>4815</v>
      </c>
      <c r="N922" s="57" t="s">
        <v>2020</v>
      </c>
      <c r="O922" s="57"/>
      <c r="P922" s="57" t="s">
        <v>5</v>
      </c>
      <c r="Q922" s="57"/>
      <c r="R922" s="57" t="s">
        <v>4621</v>
      </c>
      <c r="S922" s="79" t="s">
        <v>5</v>
      </c>
      <c r="T922" s="57" t="s">
        <v>6</v>
      </c>
      <c r="U922" s="57" t="s">
        <v>16</v>
      </c>
      <c r="V922" s="57"/>
      <c r="W922" s="57"/>
      <c r="X922" s="57"/>
      <c r="Y922" s="57"/>
      <c r="Z922" s="59"/>
      <c r="AA922" s="36" t="s">
        <v>8211</v>
      </c>
      <c r="AB922" s="36">
        <v>6</v>
      </c>
    </row>
    <row r="923" spans="1:28" ht="39.950000000000003" customHeight="1">
      <c r="A923" s="50" t="s">
        <v>251</v>
      </c>
      <c r="B923" s="51" t="s">
        <v>5523</v>
      </c>
      <c r="C923" s="57" t="s">
        <v>4605</v>
      </c>
      <c r="D923" s="57" t="s">
        <v>4556</v>
      </c>
      <c r="E923" s="52">
        <v>61086</v>
      </c>
      <c r="F923" s="54"/>
      <c r="G923" s="54"/>
      <c r="H923" s="54" t="s">
        <v>5370</v>
      </c>
      <c r="I923" s="61">
        <v>20092</v>
      </c>
      <c r="J923" s="61">
        <v>5508</v>
      </c>
      <c r="K923" s="57" t="s">
        <v>5504</v>
      </c>
      <c r="L923" s="57"/>
      <c r="M923" s="57" t="s">
        <v>2020</v>
      </c>
      <c r="N923" s="57"/>
      <c r="O923" s="57"/>
      <c r="P923" s="57" t="s">
        <v>2020</v>
      </c>
      <c r="Q923" s="57"/>
      <c r="R923" s="57" t="s">
        <v>4621</v>
      </c>
      <c r="S923" s="79" t="s">
        <v>5</v>
      </c>
      <c r="T923" s="57" t="s">
        <v>4602</v>
      </c>
      <c r="U923" s="57" t="s">
        <v>4607</v>
      </c>
      <c r="V923" s="57"/>
      <c r="W923" s="57"/>
      <c r="X923" s="57"/>
      <c r="Y923" s="79"/>
      <c r="Z923" s="59"/>
      <c r="AA923" s="36" t="s">
        <v>4432</v>
      </c>
      <c r="AB923" s="36">
        <v>3</v>
      </c>
    </row>
    <row r="924" spans="1:28" ht="45" customHeight="1">
      <c r="A924" s="50" t="s">
        <v>251</v>
      </c>
      <c r="B924" s="51" t="s">
        <v>5525</v>
      </c>
      <c r="C924" s="57" t="s">
        <v>4405</v>
      </c>
      <c r="D924" s="57" t="s">
        <v>3425</v>
      </c>
      <c r="E924" s="52">
        <v>62207</v>
      </c>
      <c r="F924" s="54"/>
      <c r="G924" s="54"/>
      <c r="H924" s="54" t="s">
        <v>5370</v>
      </c>
      <c r="I924" s="61"/>
      <c r="J924" s="61">
        <v>5523</v>
      </c>
      <c r="K924" s="57" t="s">
        <v>8677</v>
      </c>
      <c r="L924" s="57"/>
      <c r="M924" s="57"/>
      <c r="N924" s="57"/>
      <c r="O924" s="57"/>
      <c r="P924" s="57" t="s">
        <v>2020</v>
      </c>
      <c r="Q924" s="57"/>
      <c r="R924" s="57" t="s">
        <v>4621</v>
      </c>
      <c r="S924" s="79" t="s">
        <v>5</v>
      </c>
      <c r="T924" s="57" t="s">
        <v>6</v>
      </c>
      <c r="U924" s="57" t="s">
        <v>2034</v>
      </c>
      <c r="V924" s="57"/>
      <c r="W924" s="57"/>
      <c r="X924" s="57"/>
      <c r="Y924" s="79"/>
      <c r="Z924" s="59"/>
      <c r="AA924" s="36" t="s">
        <v>4433</v>
      </c>
      <c r="AB924" s="36">
        <v>2</v>
      </c>
    </row>
    <row r="925" spans="1:28" ht="45" customHeight="1">
      <c r="A925" s="56" t="s">
        <v>251</v>
      </c>
      <c r="B925" s="51" t="s">
        <v>5526</v>
      </c>
      <c r="C925" s="50" t="s">
        <v>3470</v>
      </c>
      <c r="D925" s="57" t="s">
        <v>4615</v>
      </c>
      <c r="E925" s="52">
        <v>62037</v>
      </c>
      <c r="F925" s="54"/>
      <c r="G925" s="54"/>
      <c r="H925" s="54" t="s">
        <v>5370</v>
      </c>
      <c r="I925" s="57"/>
      <c r="J925" s="61">
        <v>9237</v>
      </c>
      <c r="K925" s="57" t="s">
        <v>5516</v>
      </c>
      <c r="L925" s="57"/>
      <c r="M925" s="57"/>
      <c r="N925" s="57"/>
      <c r="O925" s="57"/>
      <c r="P925" s="57" t="s">
        <v>2020</v>
      </c>
      <c r="Q925" s="57"/>
      <c r="R925" s="57" t="s">
        <v>4621</v>
      </c>
      <c r="S925" s="79" t="s">
        <v>5</v>
      </c>
      <c r="T925" s="57" t="s">
        <v>6</v>
      </c>
      <c r="U925" s="57" t="s">
        <v>16</v>
      </c>
      <c r="V925" s="57"/>
      <c r="W925" s="57"/>
      <c r="X925" s="57"/>
      <c r="Y925" s="79"/>
      <c r="Z925" s="59"/>
      <c r="AA925" s="36" t="s">
        <v>4418</v>
      </c>
      <c r="AB925" s="36">
        <v>5</v>
      </c>
    </row>
    <row r="926" spans="1:28" ht="45" customHeight="1">
      <c r="A926" s="50" t="s">
        <v>2841</v>
      </c>
      <c r="B926" s="51" t="s">
        <v>5527</v>
      </c>
      <c r="C926" s="57" t="s">
        <v>2774</v>
      </c>
      <c r="D926" s="57" t="s">
        <v>3118</v>
      </c>
      <c r="E926" s="50" t="s">
        <v>5528</v>
      </c>
      <c r="F926" s="54"/>
      <c r="G926" s="54"/>
      <c r="H926" s="54" t="s">
        <v>5370</v>
      </c>
      <c r="I926" s="61">
        <v>28983</v>
      </c>
      <c r="J926" s="61">
        <v>1058</v>
      </c>
      <c r="K926" s="86" t="s">
        <v>5529</v>
      </c>
      <c r="L926" s="57"/>
      <c r="M926" s="57" t="s">
        <v>2176</v>
      </c>
      <c r="N926" s="57"/>
      <c r="O926" s="57"/>
      <c r="P926" s="57" t="s">
        <v>2020</v>
      </c>
      <c r="Q926" s="57" t="s">
        <v>2176</v>
      </c>
      <c r="R926" s="57" t="s">
        <v>4601</v>
      </c>
      <c r="S926" s="79" t="s">
        <v>5</v>
      </c>
      <c r="T926" s="57" t="s">
        <v>4602</v>
      </c>
      <c r="U926" s="57" t="s">
        <v>255</v>
      </c>
      <c r="V926" s="57"/>
      <c r="W926" s="57"/>
      <c r="X926" s="52"/>
      <c r="Y926" s="71"/>
      <c r="Z926" s="59"/>
      <c r="AA926" s="36" t="s">
        <v>432</v>
      </c>
      <c r="AB926" s="36">
        <v>2</v>
      </c>
    </row>
    <row r="927" spans="1:28" ht="45" customHeight="1">
      <c r="A927" s="50" t="s">
        <v>2841</v>
      </c>
      <c r="B927" s="51" t="s">
        <v>5530</v>
      </c>
      <c r="C927" s="57" t="s">
        <v>432</v>
      </c>
      <c r="D927" s="57" t="s">
        <v>3117</v>
      </c>
      <c r="E927" s="50" t="s">
        <v>5482</v>
      </c>
      <c r="F927" s="54"/>
      <c r="G927" s="54"/>
      <c r="H927" s="54" t="s">
        <v>5370</v>
      </c>
      <c r="I927" s="61">
        <v>28849</v>
      </c>
      <c r="J927" s="61">
        <v>1029</v>
      </c>
      <c r="K927" s="57" t="s">
        <v>5375</v>
      </c>
      <c r="L927" s="57"/>
      <c r="M927" s="57" t="s">
        <v>2176</v>
      </c>
      <c r="N927" s="57"/>
      <c r="O927" s="57"/>
      <c r="P927" s="57" t="s">
        <v>2020</v>
      </c>
      <c r="Q927" s="57" t="s">
        <v>2176</v>
      </c>
      <c r="R927" s="57" t="s">
        <v>4601</v>
      </c>
      <c r="S927" s="79" t="s">
        <v>5</v>
      </c>
      <c r="T927" s="57" t="s">
        <v>4602</v>
      </c>
      <c r="U927" s="57" t="s">
        <v>255</v>
      </c>
      <c r="V927" s="57"/>
      <c r="W927" s="57"/>
      <c r="X927" s="51"/>
      <c r="Y927" s="79"/>
      <c r="Z927" s="59"/>
      <c r="AA927" s="36" t="s">
        <v>4651</v>
      </c>
      <c r="AB927" s="36">
        <v>3</v>
      </c>
    </row>
    <row r="928" spans="1:28" ht="45" customHeight="1">
      <c r="A928" s="50" t="s">
        <v>2841</v>
      </c>
      <c r="B928" s="51" t="s">
        <v>5531</v>
      </c>
      <c r="C928" s="57" t="s">
        <v>4791</v>
      </c>
      <c r="D928" s="57" t="s">
        <v>4604</v>
      </c>
      <c r="E928" s="52">
        <v>61013</v>
      </c>
      <c r="F928" s="54"/>
      <c r="G928" s="54"/>
      <c r="H928" s="54" t="s">
        <v>5370</v>
      </c>
      <c r="I928" s="61">
        <v>20092</v>
      </c>
      <c r="J928" s="61">
        <v>5507</v>
      </c>
      <c r="K928" s="57" t="s">
        <v>5371</v>
      </c>
      <c r="L928" s="57"/>
      <c r="M928" s="57" t="s">
        <v>2176</v>
      </c>
      <c r="N928" s="57"/>
      <c r="O928" s="57"/>
      <c r="P928" s="57" t="s">
        <v>2650</v>
      </c>
      <c r="Q928" s="57"/>
      <c r="R928" s="57" t="s">
        <v>4601</v>
      </c>
      <c r="S928" s="79" t="s">
        <v>5</v>
      </c>
      <c r="T928" s="57" t="s">
        <v>4602</v>
      </c>
      <c r="U928" s="57" t="s">
        <v>4607</v>
      </c>
      <c r="V928" s="57"/>
      <c r="W928" s="57"/>
      <c r="X928" s="51"/>
      <c r="Y928" s="79"/>
      <c r="Z928" s="59"/>
      <c r="AA928" s="36" t="s">
        <v>4604</v>
      </c>
      <c r="AB928" s="36">
        <v>3</v>
      </c>
    </row>
    <row r="929" spans="1:28" ht="45" customHeight="1">
      <c r="A929" s="50" t="s">
        <v>251</v>
      </c>
      <c r="B929" s="51" t="s">
        <v>5532</v>
      </c>
      <c r="C929" s="57" t="s">
        <v>4628</v>
      </c>
      <c r="D929" s="57" t="s">
        <v>4628</v>
      </c>
      <c r="E929" s="52">
        <v>61086</v>
      </c>
      <c r="F929" s="54"/>
      <c r="G929" s="54"/>
      <c r="H929" s="54" t="s">
        <v>5370</v>
      </c>
      <c r="I929" s="61"/>
      <c r="J929" s="61">
        <v>5508</v>
      </c>
      <c r="K929" s="57" t="s">
        <v>5533</v>
      </c>
      <c r="L929" s="57"/>
      <c r="M929" s="57" t="s">
        <v>2176</v>
      </c>
      <c r="N929" s="57"/>
      <c r="O929" s="57"/>
      <c r="P929" s="57" t="s">
        <v>2020</v>
      </c>
      <c r="Q929" s="57"/>
      <c r="R929" s="57" t="s">
        <v>4621</v>
      </c>
      <c r="S929" s="79" t="s">
        <v>5</v>
      </c>
      <c r="T929" s="57" t="s">
        <v>4602</v>
      </c>
      <c r="U929" s="57" t="s">
        <v>4607</v>
      </c>
      <c r="V929" s="57"/>
      <c r="W929" s="57"/>
      <c r="X929" s="51"/>
      <c r="Y929" s="79"/>
      <c r="Z929" s="59"/>
      <c r="AA929" s="36" t="s">
        <v>4628</v>
      </c>
      <c r="AB929" s="36">
        <v>1</v>
      </c>
    </row>
    <row r="930" spans="1:28" ht="45" customHeight="1">
      <c r="A930" s="50" t="s">
        <v>251</v>
      </c>
      <c r="B930" s="51" t="s">
        <v>5534</v>
      </c>
      <c r="C930" s="57" t="s">
        <v>4605</v>
      </c>
      <c r="D930" s="57" t="s">
        <v>4409</v>
      </c>
      <c r="E930" s="52">
        <v>61074</v>
      </c>
      <c r="F930" s="54"/>
      <c r="G930" s="54"/>
      <c r="H930" s="54" t="s">
        <v>5370</v>
      </c>
      <c r="I930" s="61"/>
      <c r="J930" s="61">
        <v>5508</v>
      </c>
      <c r="K930" s="57" t="s">
        <v>5524</v>
      </c>
      <c r="L930" s="57"/>
      <c r="M930" s="57" t="s">
        <v>2176</v>
      </c>
      <c r="N930" s="57" t="s">
        <v>2020</v>
      </c>
      <c r="O930" s="57"/>
      <c r="P930" s="57" t="s">
        <v>2020</v>
      </c>
      <c r="Q930" s="57"/>
      <c r="R930" s="57" t="s">
        <v>4601</v>
      </c>
      <c r="S930" s="79" t="s">
        <v>5</v>
      </c>
      <c r="T930" s="57" t="s">
        <v>4602</v>
      </c>
      <c r="U930" s="57" t="s">
        <v>4607</v>
      </c>
      <c r="V930" s="57"/>
      <c r="W930" s="57"/>
      <c r="X930" s="51"/>
      <c r="Y930" s="79"/>
      <c r="Z930" s="59"/>
      <c r="AA930" s="36" t="s">
        <v>4409</v>
      </c>
      <c r="AB930" s="36">
        <v>2</v>
      </c>
    </row>
    <row r="931" spans="1:28" ht="45" customHeight="1">
      <c r="A931" s="50" t="s">
        <v>251</v>
      </c>
      <c r="B931" s="51" t="s">
        <v>5535</v>
      </c>
      <c r="C931" s="50" t="s">
        <v>4605</v>
      </c>
      <c r="D931" s="50" t="s">
        <v>4820</v>
      </c>
      <c r="E931" s="52">
        <v>62037</v>
      </c>
      <c r="F931" s="54"/>
      <c r="G931" s="54"/>
      <c r="H931" s="54" t="s">
        <v>5370</v>
      </c>
      <c r="I931" s="61"/>
      <c r="J931" s="61">
        <v>9237</v>
      </c>
      <c r="K931" s="57" t="s">
        <v>5536</v>
      </c>
      <c r="L931" s="57"/>
      <c r="M931" s="57" t="s">
        <v>2176</v>
      </c>
      <c r="N931" s="57" t="s">
        <v>2020</v>
      </c>
      <c r="O931" s="57"/>
      <c r="P931" s="57" t="s">
        <v>2020</v>
      </c>
      <c r="Q931" s="57"/>
      <c r="R931" s="57" t="s">
        <v>4601</v>
      </c>
      <c r="S931" s="79" t="s">
        <v>5</v>
      </c>
      <c r="T931" s="57" t="s">
        <v>6</v>
      </c>
      <c r="U931" s="57" t="s">
        <v>16</v>
      </c>
      <c r="V931" s="57"/>
      <c r="W931" s="57"/>
      <c r="X931" s="51"/>
      <c r="Y931" s="79"/>
      <c r="Z931" s="59"/>
      <c r="AA931" s="36" t="s">
        <v>4433</v>
      </c>
      <c r="AB931" s="36">
        <v>5</v>
      </c>
    </row>
    <row r="932" spans="1:28" ht="45" customHeight="1">
      <c r="A932" s="50" t="s">
        <v>251</v>
      </c>
      <c r="B932" s="51" t="s">
        <v>5537</v>
      </c>
      <c r="C932" s="50" t="s">
        <v>4420</v>
      </c>
      <c r="D932" s="57" t="s">
        <v>7938</v>
      </c>
      <c r="E932" s="51">
        <v>62243</v>
      </c>
      <c r="F932" s="54"/>
      <c r="G932" s="54"/>
      <c r="H932" s="54" t="s">
        <v>5513</v>
      </c>
      <c r="I932" s="61"/>
      <c r="J932" s="61"/>
      <c r="K932" s="57" t="s">
        <v>5498</v>
      </c>
      <c r="L932" s="57"/>
      <c r="M932" s="57"/>
      <c r="N932" s="57"/>
      <c r="O932" s="57"/>
      <c r="P932" s="57" t="s">
        <v>2274</v>
      </c>
      <c r="Q932" s="57"/>
      <c r="R932" s="57" t="s">
        <v>4621</v>
      </c>
      <c r="S932" s="79" t="s">
        <v>5</v>
      </c>
      <c r="T932" s="57" t="s">
        <v>6</v>
      </c>
      <c r="U932" s="57" t="s">
        <v>4607</v>
      </c>
      <c r="V932" s="57"/>
      <c r="W932" s="57"/>
      <c r="X932" s="50"/>
      <c r="Y932" s="57"/>
      <c r="Z932" s="59"/>
      <c r="AA932" s="36" t="s">
        <v>8211</v>
      </c>
      <c r="AB932" s="36">
        <v>5</v>
      </c>
    </row>
    <row r="933" spans="1:28" ht="45" customHeight="1">
      <c r="A933" s="50" t="s">
        <v>251</v>
      </c>
      <c r="B933" s="51" t="s">
        <v>7984</v>
      </c>
      <c r="C933" s="50" t="s">
        <v>4753</v>
      </c>
      <c r="D933" s="62" t="s">
        <v>7921</v>
      </c>
      <c r="E933" s="52">
        <v>62207</v>
      </c>
      <c r="F933" s="54"/>
      <c r="G933" s="54"/>
      <c r="H933" s="54" t="s">
        <v>5370</v>
      </c>
      <c r="I933" s="61"/>
      <c r="J933" s="61">
        <v>5523</v>
      </c>
      <c r="K933" s="57" t="s">
        <v>5544</v>
      </c>
      <c r="L933" s="57"/>
      <c r="M933" s="57"/>
      <c r="N933" s="57"/>
      <c r="O933" s="57"/>
      <c r="P933" s="57" t="s">
        <v>2020</v>
      </c>
      <c r="Q933" s="57"/>
      <c r="R933" s="57" t="s">
        <v>4621</v>
      </c>
      <c r="S933" s="79" t="s">
        <v>5</v>
      </c>
      <c r="T933" s="57" t="s">
        <v>6</v>
      </c>
      <c r="U933" s="57" t="s">
        <v>698</v>
      </c>
      <c r="V933" s="57"/>
      <c r="W933" s="57"/>
      <c r="X933" s="71" t="s">
        <v>8571</v>
      </c>
      <c r="Y933" s="71" t="s">
        <v>7664</v>
      </c>
      <c r="Z933" s="59" t="s">
        <v>8581</v>
      </c>
      <c r="AA933" s="36" t="s">
        <v>8211</v>
      </c>
      <c r="AB933" s="36">
        <v>4</v>
      </c>
    </row>
    <row r="934" spans="1:28" ht="20.100000000000001" customHeight="1">
      <c r="A934" s="50" t="s">
        <v>2841</v>
      </c>
      <c r="B934" s="51" t="s">
        <v>5538</v>
      </c>
      <c r="C934" s="57" t="s">
        <v>4626</v>
      </c>
      <c r="D934" s="57" t="s">
        <v>4626</v>
      </c>
      <c r="E934" s="50" t="s">
        <v>5528</v>
      </c>
      <c r="F934" s="54"/>
      <c r="G934" s="54"/>
      <c r="H934" s="54" t="s">
        <v>5370</v>
      </c>
      <c r="I934" s="61">
        <v>28983</v>
      </c>
      <c r="J934" s="61">
        <v>1058</v>
      </c>
      <c r="K934" s="86" t="s">
        <v>5529</v>
      </c>
      <c r="L934" s="57"/>
      <c r="M934" s="57" t="s">
        <v>2176</v>
      </c>
      <c r="N934" s="57"/>
      <c r="O934" s="57"/>
      <c r="P934" s="57" t="s">
        <v>2020</v>
      </c>
      <c r="Q934" s="57" t="s">
        <v>2176</v>
      </c>
      <c r="R934" s="57" t="s">
        <v>4601</v>
      </c>
      <c r="S934" s="79" t="s">
        <v>5</v>
      </c>
      <c r="T934" s="57" t="s">
        <v>4602</v>
      </c>
      <c r="U934" s="57" t="s">
        <v>255</v>
      </c>
      <c r="V934" s="57"/>
      <c r="W934" s="57"/>
      <c r="X934" s="50"/>
      <c r="Y934" s="71"/>
      <c r="Z934" s="59"/>
      <c r="AA934" s="36" t="s">
        <v>4626</v>
      </c>
      <c r="AB934" s="36">
        <v>1</v>
      </c>
    </row>
    <row r="935" spans="1:28" ht="20.100000000000001" customHeight="1">
      <c r="A935" s="50" t="s">
        <v>2841</v>
      </c>
      <c r="B935" s="51" t="s">
        <v>5538</v>
      </c>
      <c r="C935" s="57" t="s">
        <v>432</v>
      </c>
      <c r="D935" s="57" t="s">
        <v>432</v>
      </c>
      <c r="E935" s="50" t="s">
        <v>5528</v>
      </c>
      <c r="F935" s="54"/>
      <c r="G935" s="54"/>
      <c r="H935" s="54" t="s">
        <v>5370</v>
      </c>
      <c r="I935" s="61">
        <v>28983</v>
      </c>
      <c r="J935" s="61">
        <v>1058</v>
      </c>
      <c r="K935" s="86" t="s">
        <v>5529</v>
      </c>
      <c r="L935" s="57"/>
      <c r="M935" s="57" t="s">
        <v>2176</v>
      </c>
      <c r="N935" s="57"/>
      <c r="O935" s="57"/>
      <c r="P935" s="57" t="s">
        <v>2020</v>
      </c>
      <c r="Q935" s="57" t="s">
        <v>2176</v>
      </c>
      <c r="R935" s="57" t="s">
        <v>4601</v>
      </c>
      <c r="S935" s="79" t="s">
        <v>5</v>
      </c>
      <c r="T935" s="57" t="s">
        <v>4602</v>
      </c>
      <c r="U935" s="57" t="s">
        <v>255</v>
      </c>
      <c r="V935" s="57"/>
      <c r="W935" s="57"/>
      <c r="X935" s="50"/>
      <c r="Y935" s="71"/>
      <c r="Z935" s="59"/>
      <c r="AA935" s="36" t="s">
        <v>432</v>
      </c>
      <c r="AB935" s="36">
        <v>1</v>
      </c>
    </row>
    <row r="936" spans="1:28" ht="20.100000000000001" customHeight="1">
      <c r="A936" s="50" t="s">
        <v>2841</v>
      </c>
      <c r="B936" s="51" t="s">
        <v>269</v>
      </c>
      <c r="C936" s="57" t="s">
        <v>4624</v>
      </c>
      <c r="D936" s="57" t="s">
        <v>4626</v>
      </c>
      <c r="E936" s="50" t="s">
        <v>5528</v>
      </c>
      <c r="F936" s="54"/>
      <c r="G936" s="54"/>
      <c r="H936" s="54" t="s">
        <v>5370</v>
      </c>
      <c r="I936" s="61"/>
      <c r="J936" s="61" t="s">
        <v>2961</v>
      </c>
      <c r="K936" s="57" t="s">
        <v>5539</v>
      </c>
      <c r="L936" s="57"/>
      <c r="M936" s="57" t="s">
        <v>2176</v>
      </c>
      <c r="N936" s="57"/>
      <c r="O936" s="57"/>
      <c r="P936" s="57" t="s">
        <v>2020</v>
      </c>
      <c r="Q936" s="57" t="s">
        <v>2176</v>
      </c>
      <c r="R936" s="57" t="s">
        <v>4601</v>
      </c>
      <c r="S936" s="79" t="s">
        <v>5</v>
      </c>
      <c r="T936" s="57" t="s">
        <v>4602</v>
      </c>
      <c r="U936" s="57" t="s">
        <v>255</v>
      </c>
      <c r="V936" s="57"/>
      <c r="W936" s="57"/>
      <c r="X936" s="50"/>
      <c r="Y936" s="71"/>
      <c r="Z936" s="59"/>
      <c r="AA936" s="36" t="s">
        <v>4626</v>
      </c>
      <c r="AB936" s="36">
        <v>2</v>
      </c>
    </row>
    <row r="937" spans="1:28" ht="20.100000000000001" customHeight="1">
      <c r="A937" s="50" t="s">
        <v>2841</v>
      </c>
      <c r="B937" s="51" t="s">
        <v>269</v>
      </c>
      <c r="C937" s="57" t="s">
        <v>432</v>
      </c>
      <c r="D937" s="57" t="s">
        <v>4158</v>
      </c>
      <c r="E937" s="50" t="s">
        <v>5528</v>
      </c>
      <c r="F937" s="54"/>
      <c r="G937" s="54"/>
      <c r="H937" s="54" t="s">
        <v>5370</v>
      </c>
      <c r="I937" s="61">
        <v>28983</v>
      </c>
      <c r="J937" s="61">
        <v>1058</v>
      </c>
      <c r="K937" s="86" t="s">
        <v>5529</v>
      </c>
      <c r="L937" s="57"/>
      <c r="M937" s="57" t="s">
        <v>2176</v>
      </c>
      <c r="N937" s="57"/>
      <c r="O937" s="57"/>
      <c r="P937" s="57" t="s">
        <v>2020</v>
      </c>
      <c r="Q937" s="57" t="s">
        <v>2176</v>
      </c>
      <c r="R937" s="57" t="s">
        <v>4601</v>
      </c>
      <c r="S937" s="79" t="s">
        <v>5</v>
      </c>
      <c r="T937" s="57" t="s">
        <v>4602</v>
      </c>
      <c r="U937" s="57" t="s">
        <v>255</v>
      </c>
      <c r="V937" s="57"/>
      <c r="W937" s="57"/>
      <c r="X937" s="50"/>
      <c r="Y937" s="71"/>
      <c r="Z937" s="59"/>
      <c r="AA937" s="36" t="s">
        <v>4158</v>
      </c>
      <c r="AB937" s="36">
        <v>2</v>
      </c>
    </row>
    <row r="938" spans="1:28" ht="20.100000000000001" customHeight="1">
      <c r="A938" s="50" t="s">
        <v>2841</v>
      </c>
      <c r="B938" s="51" t="s">
        <v>269</v>
      </c>
      <c r="C938" s="57" t="s">
        <v>4651</v>
      </c>
      <c r="D938" s="57" t="s">
        <v>4604</v>
      </c>
      <c r="E938" s="50" t="s">
        <v>5482</v>
      </c>
      <c r="F938" s="54"/>
      <c r="G938" s="54"/>
      <c r="H938" s="54" t="s">
        <v>5370</v>
      </c>
      <c r="I938" s="61">
        <v>28849</v>
      </c>
      <c r="J938" s="61">
        <v>1029</v>
      </c>
      <c r="K938" s="57" t="s">
        <v>5375</v>
      </c>
      <c r="L938" s="57"/>
      <c r="M938" s="57" t="s">
        <v>2176</v>
      </c>
      <c r="N938" s="57"/>
      <c r="O938" s="57"/>
      <c r="P938" s="57" t="s">
        <v>2020</v>
      </c>
      <c r="Q938" s="57" t="s">
        <v>2176</v>
      </c>
      <c r="R938" s="57" t="s">
        <v>4601</v>
      </c>
      <c r="S938" s="79" t="s">
        <v>5</v>
      </c>
      <c r="T938" s="57" t="s">
        <v>4602</v>
      </c>
      <c r="U938" s="57" t="s">
        <v>255</v>
      </c>
      <c r="V938" s="57"/>
      <c r="W938" s="57"/>
      <c r="X938" s="50"/>
      <c r="Y938" s="71"/>
      <c r="Z938" s="59"/>
      <c r="AA938" s="36" t="s">
        <v>4604</v>
      </c>
      <c r="AB938" s="36">
        <v>4</v>
      </c>
    </row>
    <row r="939" spans="1:28" ht="20.100000000000001" customHeight="1">
      <c r="A939" s="56" t="s">
        <v>4174</v>
      </c>
      <c r="B939" s="51" t="s">
        <v>269</v>
      </c>
      <c r="C939" s="50" t="s">
        <v>4628</v>
      </c>
      <c r="D939" s="50" t="s">
        <v>4605</v>
      </c>
      <c r="E939" s="51">
        <v>61088</v>
      </c>
      <c r="F939" s="54"/>
      <c r="G939" s="54"/>
      <c r="H939" s="54" t="s">
        <v>5370</v>
      </c>
      <c r="I939" s="57" t="s">
        <v>5540</v>
      </c>
      <c r="J939" s="57" t="s">
        <v>5541</v>
      </c>
      <c r="K939" s="57" t="s">
        <v>5542</v>
      </c>
      <c r="L939" s="57"/>
      <c r="M939" s="57" t="s">
        <v>2176</v>
      </c>
      <c r="N939" s="57"/>
      <c r="O939" s="57"/>
      <c r="P939" s="57" t="s">
        <v>2020</v>
      </c>
      <c r="Q939" s="57"/>
      <c r="R939" s="57" t="s">
        <v>2040</v>
      </c>
      <c r="S939" s="79" t="s">
        <v>5</v>
      </c>
      <c r="T939" s="57" t="s">
        <v>4602</v>
      </c>
      <c r="U939" s="57" t="s">
        <v>255</v>
      </c>
      <c r="V939" s="57"/>
      <c r="W939" s="57"/>
      <c r="X939" s="50"/>
      <c r="Y939" s="71"/>
      <c r="Z939" s="59"/>
      <c r="AA939" s="36" t="s">
        <v>4605</v>
      </c>
      <c r="AB939" s="36">
        <v>2</v>
      </c>
    </row>
    <row r="940" spans="1:28" ht="20.100000000000001" customHeight="1">
      <c r="A940" s="56" t="s">
        <v>251</v>
      </c>
      <c r="B940" s="51" t="s">
        <v>269</v>
      </c>
      <c r="C940" s="50" t="s">
        <v>4409</v>
      </c>
      <c r="D940" s="50" t="s">
        <v>4431</v>
      </c>
      <c r="E940" s="52">
        <v>62037</v>
      </c>
      <c r="F940" s="54"/>
      <c r="G940" s="54"/>
      <c r="H940" s="54" t="s">
        <v>5370</v>
      </c>
      <c r="I940" s="57"/>
      <c r="J940" s="61">
        <v>9237</v>
      </c>
      <c r="K940" s="57" t="s">
        <v>5516</v>
      </c>
      <c r="L940" s="57"/>
      <c r="M940" s="57" t="s">
        <v>2176</v>
      </c>
      <c r="N940" s="57"/>
      <c r="O940" s="57"/>
      <c r="P940" s="57" t="s">
        <v>2020</v>
      </c>
      <c r="Q940" s="57"/>
      <c r="R940" s="57" t="s">
        <v>4621</v>
      </c>
      <c r="S940" s="79" t="s">
        <v>5</v>
      </c>
      <c r="T940" s="57" t="s">
        <v>6</v>
      </c>
      <c r="U940" s="57" t="s">
        <v>16</v>
      </c>
      <c r="V940" s="57"/>
      <c r="W940" s="57"/>
      <c r="X940" s="50"/>
      <c r="Y940" s="79"/>
      <c r="Z940" s="59"/>
      <c r="AA940" s="36" t="s">
        <v>4431</v>
      </c>
      <c r="AB940" s="36">
        <v>6</v>
      </c>
    </row>
    <row r="941" spans="1:28" ht="20.100000000000001" customHeight="1">
      <c r="A941" s="56" t="s">
        <v>2841</v>
      </c>
      <c r="B941" s="51" t="s">
        <v>269</v>
      </c>
      <c r="C941" s="50" t="s">
        <v>4615</v>
      </c>
      <c r="D941" s="57" t="s">
        <v>7938</v>
      </c>
      <c r="E941" s="51">
        <v>62243</v>
      </c>
      <c r="F941" s="54" t="s">
        <v>2041</v>
      </c>
      <c r="G941" s="54"/>
      <c r="H941" s="54" t="s">
        <v>5500</v>
      </c>
      <c r="I941" s="57"/>
      <c r="J941" s="61"/>
      <c r="K941" s="57" t="s">
        <v>5514</v>
      </c>
      <c r="L941" s="57"/>
      <c r="M941" s="57" t="s">
        <v>4815</v>
      </c>
      <c r="N941" s="57" t="s">
        <v>2020</v>
      </c>
      <c r="O941" s="57"/>
      <c r="P941" s="57" t="s">
        <v>2274</v>
      </c>
      <c r="Q941" s="57"/>
      <c r="R941" s="57" t="s">
        <v>4601</v>
      </c>
      <c r="S941" s="79" t="s">
        <v>5</v>
      </c>
      <c r="T941" s="57" t="s">
        <v>6</v>
      </c>
      <c r="U941" s="57" t="s">
        <v>4607</v>
      </c>
      <c r="V941" s="57"/>
      <c r="W941" s="57"/>
      <c r="X941" s="57"/>
      <c r="Y941" s="79"/>
      <c r="Z941" s="59"/>
      <c r="AA941" s="36" t="s">
        <v>8211</v>
      </c>
      <c r="AB941" s="36">
        <v>3</v>
      </c>
    </row>
    <row r="942" spans="1:28" ht="20.100000000000001" customHeight="1">
      <c r="A942" s="50" t="s">
        <v>2841</v>
      </c>
      <c r="B942" s="51" t="s">
        <v>270</v>
      </c>
      <c r="C942" s="50" t="s">
        <v>4597</v>
      </c>
      <c r="D942" s="50" t="s">
        <v>4788</v>
      </c>
      <c r="E942" s="52">
        <v>61065</v>
      </c>
      <c r="F942" s="54"/>
      <c r="G942" s="54"/>
      <c r="H942" s="54" t="s">
        <v>5370</v>
      </c>
      <c r="I942" s="61">
        <v>28505</v>
      </c>
      <c r="J942" s="61">
        <v>9505</v>
      </c>
      <c r="K942" s="57" t="s">
        <v>5543</v>
      </c>
      <c r="L942" s="57"/>
      <c r="M942" s="57" t="s">
        <v>2176</v>
      </c>
      <c r="N942" s="57"/>
      <c r="O942" s="57"/>
      <c r="P942" s="57" t="s">
        <v>2020</v>
      </c>
      <c r="Q942" s="57"/>
      <c r="R942" s="57" t="s">
        <v>4601</v>
      </c>
      <c r="S942" s="79" t="s">
        <v>5</v>
      </c>
      <c r="T942" s="57" t="s">
        <v>4602</v>
      </c>
      <c r="U942" s="57" t="s">
        <v>16</v>
      </c>
      <c r="V942" s="57"/>
      <c r="W942" s="57"/>
      <c r="X942" s="50"/>
      <c r="Y942" s="79"/>
      <c r="Z942" s="59"/>
      <c r="AA942" s="36" t="s">
        <v>4432</v>
      </c>
      <c r="AB942" s="36">
        <v>6</v>
      </c>
    </row>
    <row r="943" spans="1:28" ht="20.100000000000001" customHeight="1">
      <c r="A943" s="50" t="s">
        <v>2841</v>
      </c>
      <c r="B943" s="51" t="s">
        <v>270</v>
      </c>
      <c r="C943" s="50" t="s">
        <v>3425</v>
      </c>
      <c r="D943" s="57" t="s">
        <v>4632</v>
      </c>
      <c r="E943" s="52">
        <v>62207</v>
      </c>
      <c r="F943" s="54"/>
      <c r="G943" s="54"/>
      <c r="H943" s="54" t="s">
        <v>5370</v>
      </c>
      <c r="I943" s="61"/>
      <c r="J943" s="61">
        <v>5523</v>
      </c>
      <c r="K943" s="57" t="s">
        <v>5544</v>
      </c>
      <c r="L943" s="57"/>
      <c r="M943" s="57"/>
      <c r="N943" s="57"/>
      <c r="O943" s="57"/>
      <c r="P943" s="57" t="s">
        <v>2020</v>
      </c>
      <c r="Q943" s="57"/>
      <c r="R943" s="57" t="s">
        <v>4621</v>
      </c>
      <c r="S943" s="79" t="s">
        <v>5</v>
      </c>
      <c r="T943" s="57" t="s">
        <v>6</v>
      </c>
      <c r="U943" s="57" t="s">
        <v>698</v>
      </c>
      <c r="V943" s="57"/>
      <c r="W943" s="57"/>
      <c r="X943" s="79"/>
      <c r="Y943" s="71"/>
      <c r="Z943" s="59"/>
      <c r="AA943" s="36" t="s">
        <v>4491</v>
      </c>
      <c r="AB943" s="36">
        <v>5</v>
      </c>
    </row>
    <row r="944" spans="1:28" ht="20.100000000000001" customHeight="1">
      <c r="A944" s="50" t="s">
        <v>2841</v>
      </c>
      <c r="B944" s="51" t="s">
        <v>5545</v>
      </c>
      <c r="C944" s="50" t="s">
        <v>4514</v>
      </c>
      <c r="D944" s="57" t="s">
        <v>7938</v>
      </c>
      <c r="E944" s="52">
        <v>62207</v>
      </c>
      <c r="F944" s="54" t="s">
        <v>5385</v>
      </c>
      <c r="G944" s="54"/>
      <c r="H944" s="54"/>
      <c r="I944" s="61"/>
      <c r="J944" s="61">
        <v>5523</v>
      </c>
      <c r="K944" s="57" t="s">
        <v>5544</v>
      </c>
      <c r="L944" s="57"/>
      <c r="M944" s="57"/>
      <c r="N944" s="57"/>
      <c r="O944" s="57"/>
      <c r="P944" s="57" t="s">
        <v>2020</v>
      </c>
      <c r="Q944" s="57"/>
      <c r="R944" s="57" t="s">
        <v>4621</v>
      </c>
      <c r="S944" s="79" t="s">
        <v>5</v>
      </c>
      <c r="T944" s="57" t="s">
        <v>6</v>
      </c>
      <c r="U944" s="57" t="s">
        <v>698</v>
      </c>
      <c r="V944" s="57"/>
      <c r="W944" s="57"/>
      <c r="X944" s="50"/>
      <c r="Y944" s="57"/>
      <c r="Z944" s="59"/>
      <c r="AA944" s="36" t="s">
        <v>8211</v>
      </c>
      <c r="AB944" s="36">
        <v>5</v>
      </c>
    </row>
    <row r="945" spans="1:28" ht="20.100000000000001" customHeight="1">
      <c r="A945" s="50" t="s">
        <v>2841</v>
      </c>
      <c r="B945" s="51" t="s">
        <v>5546</v>
      </c>
      <c r="C945" s="57" t="s">
        <v>4624</v>
      </c>
      <c r="D945" s="57" t="s">
        <v>4626</v>
      </c>
      <c r="E945" s="52">
        <v>61007</v>
      </c>
      <c r="F945" s="54"/>
      <c r="G945" s="54"/>
      <c r="H945" s="54" t="s">
        <v>5370</v>
      </c>
      <c r="I945" s="61">
        <v>20085</v>
      </c>
      <c r="J945" s="61">
        <v>1028</v>
      </c>
      <c r="K945" s="57" t="s">
        <v>5509</v>
      </c>
      <c r="L945" s="57"/>
      <c r="M945" s="57" t="s">
        <v>2176</v>
      </c>
      <c r="N945" s="57"/>
      <c r="O945" s="57"/>
      <c r="P945" s="57" t="s">
        <v>2020</v>
      </c>
      <c r="Q945" s="57"/>
      <c r="R945" s="57" t="s">
        <v>4872</v>
      </c>
      <c r="S945" s="79" t="s">
        <v>5</v>
      </c>
      <c r="T945" s="57" t="s">
        <v>4602</v>
      </c>
      <c r="U945" s="57" t="s">
        <v>5487</v>
      </c>
      <c r="V945" s="57"/>
      <c r="W945" s="57"/>
      <c r="X945" s="50"/>
      <c r="Y945" s="71"/>
      <c r="Z945" s="59"/>
      <c r="AA945" s="36" t="s">
        <v>4626</v>
      </c>
      <c r="AB945" s="36">
        <v>2</v>
      </c>
    </row>
    <row r="946" spans="1:28" ht="20.100000000000001" customHeight="1">
      <c r="A946" s="50" t="s">
        <v>2841</v>
      </c>
      <c r="B946" s="51" t="s">
        <v>5546</v>
      </c>
      <c r="C946" s="57" t="s">
        <v>5547</v>
      </c>
      <c r="D946" s="57" t="s">
        <v>5548</v>
      </c>
      <c r="E946" s="52">
        <v>61007</v>
      </c>
      <c r="F946" s="54"/>
      <c r="G946" s="54"/>
      <c r="H946" s="54" t="s">
        <v>5370</v>
      </c>
      <c r="I946" s="61">
        <v>20085</v>
      </c>
      <c r="J946" s="61">
        <v>1028</v>
      </c>
      <c r="K946" s="57" t="s">
        <v>5509</v>
      </c>
      <c r="L946" s="57"/>
      <c r="M946" s="57" t="s">
        <v>2176</v>
      </c>
      <c r="N946" s="57"/>
      <c r="O946" s="57"/>
      <c r="P946" s="57" t="s">
        <v>2020</v>
      </c>
      <c r="Q946" s="57"/>
      <c r="R946" s="57" t="s">
        <v>4872</v>
      </c>
      <c r="S946" s="79" t="s">
        <v>5</v>
      </c>
      <c r="T946" s="57" t="s">
        <v>4602</v>
      </c>
      <c r="U946" s="57" t="s">
        <v>5487</v>
      </c>
      <c r="V946" s="57"/>
      <c r="W946" s="57"/>
      <c r="X946" s="50"/>
      <c r="Y946" s="71"/>
      <c r="Z946" s="59"/>
      <c r="AA946" s="36">
        <v>2008</v>
      </c>
      <c r="AB946" s="36">
        <v>1</v>
      </c>
    </row>
    <row r="947" spans="1:28" ht="20.100000000000001" customHeight="1">
      <c r="A947" s="50" t="s">
        <v>2841</v>
      </c>
      <c r="B947" s="51" t="s">
        <v>5546</v>
      </c>
      <c r="C947" s="57" t="s">
        <v>5520</v>
      </c>
      <c r="D947" s="57" t="s">
        <v>5520</v>
      </c>
      <c r="E947" s="52">
        <v>61008</v>
      </c>
      <c r="F947" s="54"/>
      <c r="G947" s="54"/>
      <c r="H947" s="54" t="s">
        <v>5370</v>
      </c>
      <c r="I947" s="61">
        <v>20086</v>
      </c>
      <c r="J947" s="61">
        <v>1068</v>
      </c>
      <c r="K947" s="57" t="s">
        <v>5486</v>
      </c>
      <c r="L947" s="57"/>
      <c r="M947" s="57" t="s">
        <v>2176</v>
      </c>
      <c r="N947" s="57"/>
      <c r="O947" s="57"/>
      <c r="P947" s="57" t="s">
        <v>2020</v>
      </c>
      <c r="Q947" s="57"/>
      <c r="R947" s="57" t="s">
        <v>4658</v>
      </c>
      <c r="S947" s="79" t="s">
        <v>5</v>
      </c>
      <c r="T947" s="57" t="s">
        <v>4602</v>
      </c>
      <c r="U947" s="57" t="s">
        <v>5487</v>
      </c>
      <c r="V947" s="57"/>
      <c r="W947" s="57"/>
      <c r="X947" s="50"/>
      <c r="Y947" s="71"/>
      <c r="Z947" s="59"/>
      <c r="AA947" s="36">
        <v>2008</v>
      </c>
      <c r="AB947" s="36">
        <v>1</v>
      </c>
    </row>
    <row r="948" spans="1:28" ht="20.100000000000001" customHeight="1">
      <c r="A948" s="50" t="s">
        <v>2841</v>
      </c>
      <c r="B948" s="51" t="s">
        <v>5546</v>
      </c>
      <c r="C948" s="57" t="s">
        <v>4158</v>
      </c>
      <c r="D948" s="57" t="s">
        <v>4597</v>
      </c>
      <c r="E948" s="52">
        <v>61008</v>
      </c>
      <c r="F948" s="54"/>
      <c r="G948" s="54"/>
      <c r="H948" s="54" t="s">
        <v>5370</v>
      </c>
      <c r="I948" s="61">
        <v>20086</v>
      </c>
      <c r="J948" s="61">
        <v>1068</v>
      </c>
      <c r="K948" s="57" t="s">
        <v>5486</v>
      </c>
      <c r="L948" s="57"/>
      <c r="M948" s="57" t="s">
        <v>2176</v>
      </c>
      <c r="N948" s="57"/>
      <c r="O948" s="57"/>
      <c r="P948" s="57" t="s">
        <v>2020</v>
      </c>
      <c r="Q948" s="57"/>
      <c r="R948" s="57" t="s">
        <v>4658</v>
      </c>
      <c r="S948" s="79" t="s">
        <v>5</v>
      </c>
      <c r="T948" s="57" t="s">
        <v>4602</v>
      </c>
      <c r="U948" s="57" t="s">
        <v>5487</v>
      </c>
      <c r="V948" s="57"/>
      <c r="W948" s="57"/>
      <c r="X948" s="50"/>
      <c r="Y948" s="71"/>
      <c r="Z948" s="59"/>
      <c r="AA948" s="36" t="s">
        <v>4597</v>
      </c>
      <c r="AB948" s="36">
        <v>4</v>
      </c>
    </row>
    <row r="949" spans="1:28" ht="20.100000000000001" customHeight="1">
      <c r="A949" s="50" t="s">
        <v>2841</v>
      </c>
      <c r="B949" s="51" t="s">
        <v>5546</v>
      </c>
      <c r="C949" s="57" t="s">
        <v>4604</v>
      </c>
      <c r="D949" s="57" t="s">
        <v>4604</v>
      </c>
      <c r="E949" s="50" t="s">
        <v>5482</v>
      </c>
      <c r="F949" s="54"/>
      <c r="G949" s="54"/>
      <c r="H949" s="54" t="s">
        <v>5370</v>
      </c>
      <c r="I949" s="61">
        <v>28849</v>
      </c>
      <c r="J949" s="61">
        <v>1029</v>
      </c>
      <c r="K949" s="57" t="s">
        <v>5375</v>
      </c>
      <c r="L949" s="57"/>
      <c r="M949" s="57" t="s">
        <v>2176</v>
      </c>
      <c r="N949" s="57"/>
      <c r="O949" s="57"/>
      <c r="P949" s="57" t="s">
        <v>2020</v>
      </c>
      <c r="Q949" s="57" t="s">
        <v>2176</v>
      </c>
      <c r="R949" s="57" t="s">
        <v>4601</v>
      </c>
      <c r="S949" s="79" t="s">
        <v>5</v>
      </c>
      <c r="T949" s="57" t="s">
        <v>4602</v>
      </c>
      <c r="U949" s="57" t="s">
        <v>255</v>
      </c>
      <c r="V949" s="57"/>
      <c r="W949" s="57"/>
      <c r="X949" s="50"/>
      <c r="Y949" s="71"/>
      <c r="Z949" s="59"/>
      <c r="AA949" s="36" t="s">
        <v>4604</v>
      </c>
      <c r="AB949" s="36">
        <v>1</v>
      </c>
    </row>
    <row r="950" spans="1:28" ht="20.100000000000001" customHeight="1">
      <c r="A950" s="46" t="s">
        <v>8678</v>
      </c>
      <c r="B950" s="47"/>
      <c r="C950" s="47"/>
      <c r="D950" s="47"/>
      <c r="E950" s="47"/>
      <c r="F950" s="47"/>
      <c r="G950" s="47"/>
      <c r="H950" s="47"/>
      <c r="I950" s="47"/>
      <c r="J950" s="47"/>
      <c r="K950" s="47"/>
      <c r="L950" s="47"/>
      <c r="M950" s="47"/>
      <c r="N950" s="47"/>
      <c r="O950" s="47"/>
      <c r="P950" s="47"/>
      <c r="Q950" s="47"/>
      <c r="R950" s="47"/>
      <c r="S950" s="48"/>
      <c r="T950" s="47"/>
      <c r="U950" s="47"/>
      <c r="V950" s="47"/>
      <c r="W950" s="47"/>
      <c r="X950" s="48"/>
      <c r="Y950" s="196"/>
      <c r="Z950" s="49"/>
    </row>
    <row r="951" spans="1:28" ht="20.100000000000001" customHeight="1">
      <c r="A951" s="50" t="s">
        <v>8679</v>
      </c>
      <c r="B951" s="51" t="s">
        <v>8680</v>
      </c>
      <c r="C951" s="57" t="s">
        <v>4619</v>
      </c>
      <c r="D951" s="57" t="s">
        <v>7921</v>
      </c>
      <c r="E951" s="52">
        <v>62214</v>
      </c>
      <c r="F951" s="54"/>
      <c r="G951" s="54"/>
      <c r="H951" s="54"/>
      <c r="I951" s="61"/>
      <c r="J951" s="67">
        <v>5559</v>
      </c>
      <c r="K951" s="57" t="s">
        <v>8681</v>
      </c>
      <c r="L951" s="57" t="s">
        <v>8682</v>
      </c>
      <c r="M951" s="57"/>
      <c r="N951" s="57"/>
      <c r="O951" s="57"/>
      <c r="P951" s="57" t="s">
        <v>2020</v>
      </c>
      <c r="Q951" s="57"/>
      <c r="R951" s="57" t="s">
        <v>4601</v>
      </c>
      <c r="S951" s="79" t="s">
        <v>5</v>
      </c>
      <c r="T951" s="57" t="s">
        <v>4845</v>
      </c>
      <c r="U951" s="57" t="s">
        <v>698</v>
      </c>
      <c r="V951" s="57"/>
      <c r="W951" s="57"/>
      <c r="X951" s="67">
        <v>5559</v>
      </c>
      <c r="Y951" s="57" t="s">
        <v>8591</v>
      </c>
      <c r="Z951" s="59" t="s">
        <v>8592</v>
      </c>
      <c r="AA951" s="36" t="s">
        <v>8211</v>
      </c>
      <c r="AB951" s="36">
        <v>2</v>
      </c>
    </row>
    <row r="952" spans="1:28" ht="20.100000000000001" customHeight="1">
      <c r="A952" s="46" t="s">
        <v>5549</v>
      </c>
      <c r="B952" s="47"/>
      <c r="C952" s="47"/>
      <c r="D952" s="47"/>
      <c r="E952" s="47"/>
      <c r="F952" s="47"/>
      <c r="G952" s="47"/>
      <c r="H952" s="47"/>
      <c r="I952" s="47"/>
      <c r="J952" s="47"/>
      <c r="K952" s="47"/>
      <c r="L952" s="47"/>
      <c r="M952" s="47"/>
      <c r="N952" s="47"/>
      <c r="O952" s="47"/>
      <c r="P952" s="47"/>
      <c r="Q952" s="47"/>
      <c r="R952" s="47"/>
      <c r="S952" s="48"/>
      <c r="T952" s="47"/>
      <c r="U952" s="47"/>
      <c r="V952" s="47"/>
      <c r="W952" s="47"/>
      <c r="X952" s="48"/>
      <c r="Y952" s="196"/>
      <c r="Z952" s="49"/>
    </row>
    <row r="953" spans="1:28" ht="20.100000000000001" customHeight="1">
      <c r="A953" s="50" t="s">
        <v>2823</v>
      </c>
      <c r="B953" s="51" t="s">
        <v>5550</v>
      </c>
      <c r="C953" s="57" t="s">
        <v>432</v>
      </c>
      <c r="D953" s="57" t="s">
        <v>432</v>
      </c>
      <c r="E953" s="52">
        <v>61002</v>
      </c>
      <c r="F953" s="54"/>
      <c r="G953" s="54"/>
      <c r="H953" s="54" t="s">
        <v>5370</v>
      </c>
      <c r="I953" s="61">
        <v>20064</v>
      </c>
      <c r="J953" s="61">
        <v>9064</v>
      </c>
      <c r="K953" s="57" t="s">
        <v>5551</v>
      </c>
      <c r="L953" s="57"/>
      <c r="M953" s="57" t="s">
        <v>2176</v>
      </c>
      <c r="N953" s="57"/>
      <c r="O953" s="57"/>
      <c r="P953" s="57" t="s">
        <v>2020</v>
      </c>
      <c r="Q953" s="57"/>
      <c r="R953" s="57" t="s">
        <v>4872</v>
      </c>
      <c r="S953" s="79" t="s">
        <v>4262</v>
      </c>
      <c r="T953" s="57" t="s">
        <v>4602</v>
      </c>
      <c r="U953" s="57" t="s">
        <v>16</v>
      </c>
      <c r="V953" s="57"/>
      <c r="W953" s="57"/>
      <c r="X953" s="50"/>
      <c r="Y953" s="71"/>
      <c r="Z953" s="59"/>
      <c r="AA953" s="36" t="s">
        <v>432</v>
      </c>
      <c r="AB953" s="36">
        <v>1</v>
      </c>
    </row>
    <row r="954" spans="1:28" ht="20.100000000000001" customHeight="1">
      <c r="A954" s="50" t="s">
        <v>2823</v>
      </c>
      <c r="B954" s="51" t="s">
        <v>5550</v>
      </c>
      <c r="C954" s="57" t="s">
        <v>4158</v>
      </c>
      <c r="D954" s="57" t="s">
        <v>4158</v>
      </c>
      <c r="E954" s="52">
        <v>61038</v>
      </c>
      <c r="F954" s="54"/>
      <c r="G954" s="54"/>
      <c r="H954" s="54" t="s">
        <v>5370</v>
      </c>
      <c r="I954" s="61">
        <v>28210</v>
      </c>
      <c r="J954" s="61">
        <v>9204</v>
      </c>
      <c r="K954" s="57" t="s">
        <v>5552</v>
      </c>
      <c r="L954" s="57"/>
      <c r="M954" s="57" t="s">
        <v>2176</v>
      </c>
      <c r="N954" s="57"/>
      <c r="O954" s="57"/>
      <c r="P954" s="57" t="s">
        <v>2020</v>
      </c>
      <c r="Q954" s="57"/>
      <c r="R954" s="57" t="s">
        <v>4872</v>
      </c>
      <c r="S954" s="79" t="s">
        <v>4262</v>
      </c>
      <c r="T954" s="57" t="s">
        <v>4602</v>
      </c>
      <c r="U954" s="57" t="s">
        <v>278</v>
      </c>
      <c r="V954" s="57"/>
      <c r="W954" s="57"/>
      <c r="X954" s="50"/>
      <c r="Y954" s="79"/>
      <c r="Z954" s="59"/>
      <c r="AA954" s="36" t="s">
        <v>4158</v>
      </c>
      <c r="AB954" s="36">
        <v>1</v>
      </c>
    </row>
    <row r="955" spans="1:28" ht="20.100000000000001" customHeight="1">
      <c r="A955" s="50" t="s">
        <v>2823</v>
      </c>
      <c r="B955" s="51" t="s">
        <v>5550</v>
      </c>
      <c r="C955" s="57" t="s">
        <v>259</v>
      </c>
      <c r="D955" s="57" t="s">
        <v>5553</v>
      </c>
      <c r="E955" s="52">
        <v>61038</v>
      </c>
      <c r="F955" s="54"/>
      <c r="G955" s="54"/>
      <c r="H955" s="54" t="s">
        <v>5370</v>
      </c>
      <c r="I955" s="61">
        <v>28210</v>
      </c>
      <c r="J955" s="61">
        <v>9204</v>
      </c>
      <c r="K955" s="57" t="s">
        <v>5552</v>
      </c>
      <c r="L955" s="57"/>
      <c r="M955" s="57" t="s">
        <v>2176</v>
      </c>
      <c r="N955" s="57"/>
      <c r="O955" s="57"/>
      <c r="P955" s="57" t="s">
        <v>2020</v>
      </c>
      <c r="Q955" s="57"/>
      <c r="R955" s="57" t="s">
        <v>4872</v>
      </c>
      <c r="S955" s="79" t="s">
        <v>4262</v>
      </c>
      <c r="T955" s="57" t="s">
        <v>4602</v>
      </c>
      <c r="U955" s="57" t="s">
        <v>278</v>
      </c>
      <c r="V955" s="57"/>
      <c r="W955" s="57"/>
      <c r="X955" s="50"/>
      <c r="Y955" s="79"/>
      <c r="Z955" s="59"/>
      <c r="AA955" s="36" t="s">
        <v>4651</v>
      </c>
      <c r="AB955" s="36">
        <v>1</v>
      </c>
    </row>
    <row r="956" spans="1:28" ht="20.100000000000001" customHeight="1">
      <c r="A956" s="50" t="s">
        <v>2823</v>
      </c>
      <c r="B956" s="51" t="s">
        <v>5550</v>
      </c>
      <c r="C956" s="57" t="s">
        <v>812</v>
      </c>
      <c r="D956" s="57" t="s">
        <v>142</v>
      </c>
      <c r="E956" s="52">
        <v>61051</v>
      </c>
      <c r="F956" s="54"/>
      <c r="G956" s="54"/>
      <c r="H956" s="54" t="s">
        <v>5513</v>
      </c>
      <c r="I956" s="61"/>
      <c r="J956" s="61">
        <v>1216</v>
      </c>
      <c r="K956" s="57" t="s">
        <v>5554</v>
      </c>
      <c r="L956" s="57" t="s">
        <v>5555</v>
      </c>
      <c r="M956" s="57" t="s">
        <v>2176</v>
      </c>
      <c r="N956" s="57"/>
      <c r="O956" s="57"/>
      <c r="P956" s="57" t="s">
        <v>2020</v>
      </c>
      <c r="Q956" s="57"/>
      <c r="R956" s="57" t="s">
        <v>4601</v>
      </c>
      <c r="S956" s="79" t="s">
        <v>4262</v>
      </c>
      <c r="T956" s="57" t="s">
        <v>4602</v>
      </c>
      <c r="U956" s="57" t="s">
        <v>278</v>
      </c>
      <c r="V956" s="57"/>
      <c r="W956" s="57"/>
      <c r="X956" s="50"/>
      <c r="Y956" s="71"/>
      <c r="Z956" s="59"/>
      <c r="AA956" s="36" t="s">
        <v>4651</v>
      </c>
      <c r="AB956" s="36">
        <v>1</v>
      </c>
    </row>
    <row r="957" spans="1:28" ht="20.100000000000001" customHeight="1">
      <c r="A957" s="50" t="s">
        <v>2823</v>
      </c>
      <c r="B957" s="51" t="s">
        <v>5550</v>
      </c>
      <c r="C957" s="57" t="s">
        <v>4791</v>
      </c>
      <c r="D957" s="57" t="s">
        <v>4604</v>
      </c>
      <c r="E957" s="52">
        <v>61051</v>
      </c>
      <c r="F957" s="54"/>
      <c r="G957" s="54"/>
      <c r="H957" s="54" t="s">
        <v>5513</v>
      </c>
      <c r="I957" s="61"/>
      <c r="J957" s="61">
        <v>1216</v>
      </c>
      <c r="K957" s="57" t="s">
        <v>5554</v>
      </c>
      <c r="L957" s="57" t="s">
        <v>5555</v>
      </c>
      <c r="M957" s="57" t="s">
        <v>2176</v>
      </c>
      <c r="N957" s="57"/>
      <c r="O957" s="57"/>
      <c r="P957" s="57" t="s">
        <v>2020</v>
      </c>
      <c r="Q957" s="57"/>
      <c r="R957" s="57" t="s">
        <v>4601</v>
      </c>
      <c r="S957" s="79" t="s">
        <v>4262</v>
      </c>
      <c r="T957" s="57" t="s">
        <v>4602</v>
      </c>
      <c r="U957" s="57" t="s">
        <v>278</v>
      </c>
      <c r="V957" s="57"/>
      <c r="W957" s="57"/>
      <c r="X957" s="50"/>
      <c r="Y957" s="71"/>
      <c r="Z957" s="59"/>
      <c r="AA957" s="36" t="s">
        <v>4604</v>
      </c>
      <c r="AB957" s="36">
        <v>3</v>
      </c>
    </row>
    <row r="958" spans="1:28" ht="20.100000000000001" customHeight="1">
      <c r="A958" s="50" t="s">
        <v>276</v>
      </c>
      <c r="B958" s="51" t="s">
        <v>5556</v>
      </c>
      <c r="C958" s="50" t="s">
        <v>4604</v>
      </c>
      <c r="D958" s="50" t="s">
        <v>4604</v>
      </c>
      <c r="E958" s="52">
        <v>61051</v>
      </c>
      <c r="F958" s="54"/>
      <c r="G958" s="54"/>
      <c r="H958" s="54" t="s">
        <v>5513</v>
      </c>
      <c r="I958" s="61"/>
      <c r="J958" s="61">
        <v>1216</v>
      </c>
      <c r="K958" s="57" t="s">
        <v>5554</v>
      </c>
      <c r="L958" s="57" t="s">
        <v>5555</v>
      </c>
      <c r="M958" s="57"/>
      <c r="N958" s="57"/>
      <c r="O958" s="57"/>
      <c r="P958" s="57" t="s">
        <v>2020</v>
      </c>
      <c r="Q958" s="57"/>
      <c r="R958" s="57" t="s">
        <v>4601</v>
      </c>
      <c r="S958" s="79" t="s">
        <v>4262</v>
      </c>
      <c r="T958" s="57" t="s">
        <v>4602</v>
      </c>
      <c r="U958" s="57" t="s">
        <v>278</v>
      </c>
      <c r="V958" s="57"/>
      <c r="W958" s="57"/>
      <c r="X958" s="50"/>
      <c r="Y958" s="71"/>
      <c r="Z958" s="59"/>
      <c r="AA958" s="36" t="s">
        <v>4604</v>
      </c>
      <c r="AB958" s="36">
        <v>1</v>
      </c>
    </row>
    <row r="959" spans="1:28" ht="20.100000000000001" customHeight="1">
      <c r="A959" s="50" t="s">
        <v>2823</v>
      </c>
      <c r="B959" s="51" t="s">
        <v>5557</v>
      </c>
      <c r="C959" s="57" t="s">
        <v>4728</v>
      </c>
      <c r="D959" s="57" t="s">
        <v>432</v>
      </c>
      <c r="E959" s="52">
        <v>61002</v>
      </c>
      <c r="F959" s="54"/>
      <c r="G959" s="54" t="s">
        <v>5558</v>
      </c>
      <c r="H959" s="54" t="s">
        <v>5513</v>
      </c>
      <c r="I959" s="61">
        <v>20064</v>
      </c>
      <c r="J959" s="61">
        <v>9064</v>
      </c>
      <c r="K959" s="57" t="s">
        <v>5551</v>
      </c>
      <c r="L959" s="57"/>
      <c r="M959" s="57" t="s">
        <v>2176</v>
      </c>
      <c r="N959" s="57"/>
      <c r="O959" s="57"/>
      <c r="P959" s="57" t="s">
        <v>2020</v>
      </c>
      <c r="Q959" s="57"/>
      <c r="R959" s="57" t="s">
        <v>4872</v>
      </c>
      <c r="S959" s="79" t="s">
        <v>4262</v>
      </c>
      <c r="T959" s="57" t="s">
        <v>4602</v>
      </c>
      <c r="U959" s="57" t="s">
        <v>16</v>
      </c>
      <c r="V959" s="57"/>
      <c r="W959" s="57"/>
      <c r="X959" s="50"/>
      <c r="Y959" s="71"/>
      <c r="Z959" s="59"/>
      <c r="AA959" s="36" t="s">
        <v>432</v>
      </c>
      <c r="AB959" s="36">
        <v>6</v>
      </c>
    </row>
    <row r="960" spans="1:28" ht="20.100000000000001" customHeight="1">
      <c r="A960" s="50" t="s">
        <v>2823</v>
      </c>
      <c r="B960" s="51" t="s">
        <v>5557</v>
      </c>
      <c r="C960" s="57" t="s">
        <v>4158</v>
      </c>
      <c r="D960" s="57" t="s">
        <v>4158</v>
      </c>
      <c r="E960" s="52">
        <v>61038</v>
      </c>
      <c r="F960" s="54"/>
      <c r="G960" s="54"/>
      <c r="H960" s="54" t="s">
        <v>5513</v>
      </c>
      <c r="I960" s="61">
        <v>28210</v>
      </c>
      <c r="J960" s="61">
        <v>9204</v>
      </c>
      <c r="K960" s="57" t="s">
        <v>5552</v>
      </c>
      <c r="L960" s="57"/>
      <c r="M960" s="57" t="s">
        <v>2176</v>
      </c>
      <c r="N960" s="57"/>
      <c r="O960" s="57"/>
      <c r="P960" s="57" t="s">
        <v>2020</v>
      </c>
      <c r="Q960" s="57"/>
      <c r="R960" s="57" t="s">
        <v>4872</v>
      </c>
      <c r="S960" s="79" t="s">
        <v>4262</v>
      </c>
      <c r="T960" s="57" t="s">
        <v>4602</v>
      </c>
      <c r="U960" s="57" t="s">
        <v>278</v>
      </c>
      <c r="V960" s="57"/>
      <c r="W960" s="57"/>
      <c r="X960" s="50"/>
      <c r="Y960" s="79"/>
      <c r="Z960" s="59"/>
      <c r="AA960" s="36" t="s">
        <v>4158</v>
      </c>
      <c r="AB960" s="36">
        <v>1</v>
      </c>
    </row>
    <row r="961" spans="1:28" ht="20.100000000000001" customHeight="1">
      <c r="A961" s="50" t="s">
        <v>2823</v>
      </c>
      <c r="B961" s="51" t="s">
        <v>5557</v>
      </c>
      <c r="C961" s="57" t="s">
        <v>259</v>
      </c>
      <c r="D961" s="57" t="s">
        <v>5553</v>
      </c>
      <c r="E961" s="52">
        <v>61038</v>
      </c>
      <c r="F961" s="54"/>
      <c r="G961" s="54"/>
      <c r="H961" s="54" t="s">
        <v>5513</v>
      </c>
      <c r="I961" s="61">
        <v>28210</v>
      </c>
      <c r="J961" s="61">
        <v>9204</v>
      </c>
      <c r="K961" s="57" t="s">
        <v>5552</v>
      </c>
      <c r="L961" s="57"/>
      <c r="M961" s="57" t="s">
        <v>2176</v>
      </c>
      <c r="N961" s="57"/>
      <c r="O961" s="57"/>
      <c r="P961" s="57" t="s">
        <v>2020</v>
      </c>
      <c r="Q961" s="57"/>
      <c r="R961" s="57" t="s">
        <v>4872</v>
      </c>
      <c r="S961" s="79" t="s">
        <v>4262</v>
      </c>
      <c r="T961" s="57" t="s">
        <v>4602</v>
      </c>
      <c r="U961" s="57" t="s">
        <v>278</v>
      </c>
      <c r="V961" s="57"/>
      <c r="W961" s="57"/>
      <c r="X961" s="50"/>
      <c r="Y961" s="79"/>
      <c r="Z961" s="59"/>
      <c r="AA961" s="36" t="s">
        <v>4651</v>
      </c>
      <c r="AB961" s="36">
        <v>1</v>
      </c>
    </row>
    <row r="962" spans="1:28" ht="20.100000000000001" customHeight="1">
      <c r="A962" s="50" t="s">
        <v>2823</v>
      </c>
      <c r="B962" s="51" t="s">
        <v>5557</v>
      </c>
      <c r="C962" s="57" t="s">
        <v>812</v>
      </c>
      <c r="D962" s="57" t="s">
        <v>142</v>
      </c>
      <c r="E962" s="52">
        <v>61051</v>
      </c>
      <c r="F962" s="54"/>
      <c r="G962" s="54"/>
      <c r="H962" s="54" t="s">
        <v>5513</v>
      </c>
      <c r="I962" s="61"/>
      <c r="J962" s="61">
        <v>1216</v>
      </c>
      <c r="K962" s="57" t="s">
        <v>5554</v>
      </c>
      <c r="L962" s="57" t="s">
        <v>5555</v>
      </c>
      <c r="M962" s="57" t="s">
        <v>2176</v>
      </c>
      <c r="N962" s="57"/>
      <c r="O962" s="57"/>
      <c r="P962" s="57" t="s">
        <v>2020</v>
      </c>
      <c r="Q962" s="57"/>
      <c r="R962" s="57" t="s">
        <v>4601</v>
      </c>
      <c r="S962" s="79" t="s">
        <v>4262</v>
      </c>
      <c r="T962" s="57" t="s">
        <v>4602</v>
      </c>
      <c r="U962" s="57" t="s">
        <v>278</v>
      </c>
      <c r="V962" s="57"/>
      <c r="W962" s="57"/>
      <c r="X962" s="50"/>
      <c r="Y962" s="71"/>
      <c r="Z962" s="59"/>
      <c r="AA962" s="36" t="s">
        <v>4651</v>
      </c>
      <c r="AB962" s="36">
        <v>1</v>
      </c>
    </row>
    <row r="963" spans="1:28" ht="20.100000000000001" customHeight="1">
      <c r="A963" s="50" t="s">
        <v>2823</v>
      </c>
      <c r="B963" s="51" t="s">
        <v>5557</v>
      </c>
      <c r="C963" s="57" t="s">
        <v>4791</v>
      </c>
      <c r="D963" s="57" t="s">
        <v>4597</v>
      </c>
      <c r="E963" s="52">
        <v>61051</v>
      </c>
      <c r="F963" s="54"/>
      <c r="G963" s="54"/>
      <c r="H963" s="54" t="s">
        <v>5513</v>
      </c>
      <c r="I963" s="61"/>
      <c r="J963" s="61">
        <v>1216</v>
      </c>
      <c r="K963" s="57" t="s">
        <v>5554</v>
      </c>
      <c r="L963" s="57" t="s">
        <v>5555</v>
      </c>
      <c r="M963" s="57" t="s">
        <v>2176</v>
      </c>
      <c r="N963" s="57"/>
      <c r="O963" s="57"/>
      <c r="P963" s="57" t="s">
        <v>2020</v>
      </c>
      <c r="Q963" s="57"/>
      <c r="R963" s="57" t="s">
        <v>4601</v>
      </c>
      <c r="S963" s="79" t="s">
        <v>4262</v>
      </c>
      <c r="T963" s="57" t="s">
        <v>4602</v>
      </c>
      <c r="U963" s="57" t="s">
        <v>278</v>
      </c>
      <c r="V963" s="57"/>
      <c r="W963" s="57"/>
      <c r="X963" s="50"/>
      <c r="Y963" s="71"/>
      <c r="Z963" s="59"/>
      <c r="AA963" s="36" t="s">
        <v>4597</v>
      </c>
      <c r="AB963" s="36">
        <v>2</v>
      </c>
    </row>
    <row r="964" spans="1:28" ht="20.100000000000001" customHeight="1">
      <c r="A964" s="50" t="s">
        <v>276</v>
      </c>
      <c r="B964" s="51" t="s">
        <v>5559</v>
      </c>
      <c r="C964" s="50" t="s">
        <v>4604</v>
      </c>
      <c r="D964" s="50" t="s">
        <v>4604</v>
      </c>
      <c r="E964" s="52">
        <v>61051</v>
      </c>
      <c r="F964" s="54"/>
      <c r="G964" s="54"/>
      <c r="H964" s="54" t="s">
        <v>5513</v>
      </c>
      <c r="I964" s="61"/>
      <c r="J964" s="61">
        <v>1216</v>
      </c>
      <c r="K964" s="57" t="s">
        <v>5554</v>
      </c>
      <c r="L964" s="57" t="s">
        <v>5555</v>
      </c>
      <c r="M964" s="57" t="s">
        <v>2176</v>
      </c>
      <c r="N964" s="57" t="s">
        <v>2020</v>
      </c>
      <c r="O964" s="57"/>
      <c r="P964" s="57" t="s">
        <v>2020</v>
      </c>
      <c r="Q964" s="57"/>
      <c r="R964" s="57" t="s">
        <v>4601</v>
      </c>
      <c r="S964" s="79" t="s">
        <v>4262</v>
      </c>
      <c r="T964" s="57" t="s">
        <v>4602</v>
      </c>
      <c r="U964" s="57" t="s">
        <v>278</v>
      </c>
      <c r="V964" s="57"/>
      <c r="W964" s="57"/>
      <c r="X964" s="50"/>
      <c r="Y964" s="71"/>
      <c r="Z964" s="59"/>
      <c r="AA964" s="36" t="s">
        <v>4604</v>
      </c>
      <c r="AB964" s="36">
        <v>1</v>
      </c>
    </row>
    <row r="965" spans="1:28" ht="20.100000000000001" customHeight="1">
      <c r="A965" s="50" t="s">
        <v>2823</v>
      </c>
      <c r="B965" s="51" t="s">
        <v>5560</v>
      </c>
      <c r="C965" s="57" t="s">
        <v>4728</v>
      </c>
      <c r="D965" s="57" t="s">
        <v>432</v>
      </c>
      <c r="E965" s="52">
        <v>61002</v>
      </c>
      <c r="F965" s="54"/>
      <c r="G965" s="54" t="s">
        <v>5558</v>
      </c>
      <c r="H965" s="54" t="s">
        <v>5513</v>
      </c>
      <c r="I965" s="61">
        <v>20064</v>
      </c>
      <c r="J965" s="61">
        <v>9064</v>
      </c>
      <c r="K965" s="57" t="s">
        <v>5551</v>
      </c>
      <c r="L965" s="57"/>
      <c r="M965" s="57" t="s">
        <v>2176</v>
      </c>
      <c r="N965" s="57"/>
      <c r="O965" s="57"/>
      <c r="P965" s="57" t="s">
        <v>2020</v>
      </c>
      <c r="Q965" s="57"/>
      <c r="R965" s="57" t="s">
        <v>4872</v>
      </c>
      <c r="S965" s="79" t="s">
        <v>4262</v>
      </c>
      <c r="T965" s="57" t="s">
        <v>4602</v>
      </c>
      <c r="U965" s="57" t="s">
        <v>16</v>
      </c>
      <c r="V965" s="57"/>
      <c r="W965" s="57"/>
      <c r="X965" s="50"/>
      <c r="Y965" s="71"/>
      <c r="Z965" s="59"/>
      <c r="AA965" s="36" t="s">
        <v>432</v>
      </c>
      <c r="AB965" s="36">
        <v>6</v>
      </c>
    </row>
    <row r="966" spans="1:28" ht="20.100000000000001" customHeight="1">
      <c r="A966" s="50" t="s">
        <v>2823</v>
      </c>
      <c r="B966" s="51" t="s">
        <v>5561</v>
      </c>
      <c r="C966" s="57" t="s">
        <v>4158</v>
      </c>
      <c r="D966" s="57" t="s">
        <v>4158</v>
      </c>
      <c r="E966" s="52">
        <v>61038</v>
      </c>
      <c r="F966" s="54"/>
      <c r="G966" s="54"/>
      <c r="H966" s="54" t="s">
        <v>5513</v>
      </c>
      <c r="I966" s="61">
        <v>28210</v>
      </c>
      <c r="J966" s="61">
        <v>9204</v>
      </c>
      <c r="K966" s="57" t="s">
        <v>5552</v>
      </c>
      <c r="L966" s="57"/>
      <c r="M966" s="57" t="s">
        <v>2176</v>
      </c>
      <c r="N966" s="57"/>
      <c r="O966" s="57"/>
      <c r="P966" s="57" t="s">
        <v>2020</v>
      </c>
      <c r="Q966" s="57"/>
      <c r="R966" s="57" t="s">
        <v>4872</v>
      </c>
      <c r="S966" s="79" t="s">
        <v>4262</v>
      </c>
      <c r="T966" s="57" t="s">
        <v>4602</v>
      </c>
      <c r="U966" s="57" t="s">
        <v>278</v>
      </c>
      <c r="V966" s="57"/>
      <c r="W966" s="57"/>
      <c r="X966" s="50"/>
      <c r="Y966" s="79"/>
      <c r="Z966" s="59"/>
      <c r="AA966" s="36" t="s">
        <v>4158</v>
      </c>
      <c r="AB966" s="36">
        <v>1</v>
      </c>
    </row>
    <row r="967" spans="1:28" ht="20.100000000000001" customHeight="1">
      <c r="A967" s="50" t="s">
        <v>2823</v>
      </c>
      <c r="B967" s="51" t="s">
        <v>5561</v>
      </c>
      <c r="C967" s="57" t="s">
        <v>259</v>
      </c>
      <c r="D967" s="57" t="s">
        <v>5553</v>
      </c>
      <c r="E967" s="52">
        <v>61038</v>
      </c>
      <c r="F967" s="54"/>
      <c r="G967" s="54"/>
      <c r="H967" s="54" t="s">
        <v>5513</v>
      </c>
      <c r="I967" s="61">
        <v>28210</v>
      </c>
      <c r="J967" s="61">
        <v>9204</v>
      </c>
      <c r="K967" s="57" t="s">
        <v>5552</v>
      </c>
      <c r="L967" s="57"/>
      <c r="M967" s="57" t="s">
        <v>2176</v>
      </c>
      <c r="N967" s="57"/>
      <c r="O967" s="57"/>
      <c r="P967" s="57" t="s">
        <v>2020</v>
      </c>
      <c r="Q967" s="57"/>
      <c r="R967" s="57" t="s">
        <v>4872</v>
      </c>
      <c r="S967" s="79" t="s">
        <v>4262</v>
      </c>
      <c r="T967" s="57" t="s">
        <v>4602</v>
      </c>
      <c r="U967" s="57" t="s">
        <v>278</v>
      </c>
      <c r="V967" s="57"/>
      <c r="W967" s="57"/>
      <c r="X967" s="50"/>
      <c r="Y967" s="79"/>
      <c r="Z967" s="59"/>
      <c r="AA967" s="36" t="s">
        <v>4651</v>
      </c>
      <c r="AB967" s="36">
        <v>1</v>
      </c>
    </row>
    <row r="968" spans="1:28" ht="20.100000000000001" customHeight="1">
      <c r="A968" s="50" t="s">
        <v>2823</v>
      </c>
      <c r="B968" s="51" t="s">
        <v>5561</v>
      </c>
      <c r="C968" s="57" t="s">
        <v>812</v>
      </c>
      <c r="D968" s="57" t="s">
        <v>142</v>
      </c>
      <c r="E968" s="52">
        <v>61051</v>
      </c>
      <c r="F968" s="54"/>
      <c r="G968" s="54"/>
      <c r="H968" s="54" t="s">
        <v>5513</v>
      </c>
      <c r="I968" s="61"/>
      <c r="J968" s="61">
        <v>1216</v>
      </c>
      <c r="K968" s="57" t="s">
        <v>5554</v>
      </c>
      <c r="L968" s="57" t="s">
        <v>5555</v>
      </c>
      <c r="M968" s="57" t="s">
        <v>2176</v>
      </c>
      <c r="N968" s="57"/>
      <c r="O968" s="57"/>
      <c r="P968" s="57" t="s">
        <v>2020</v>
      </c>
      <c r="Q968" s="57"/>
      <c r="R968" s="57" t="s">
        <v>4601</v>
      </c>
      <c r="S968" s="79" t="s">
        <v>4262</v>
      </c>
      <c r="T968" s="57" t="s">
        <v>4602</v>
      </c>
      <c r="U968" s="57" t="s">
        <v>278</v>
      </c>
      <c r="V968" s="57"/>
      <c r="W968" s="57"/>
      <c r="X968" s="50"/>
      <c r="Y968" s="71"/>
      <c r="Z968" s="59"/>
      <c r="AA968" s="36" t="s">
        <v>4651</v>
      </c>
      <c r="AB968" s="36">
        <v>1</v>
      </c>
    </row>
    <row r="969" spans="1:28" ht="20.100000000000001" customHeight="1">
      <c r="A969" s="50" t="s">
        <v>2823</v>
      </c>
      <c r="B969" s="51" t="s">
        <v>5561</v>
      </c>
      <c r="C969" s="57" t="s">
        <v>4791</v>
      </c>
      <c r="D969" s="57" t="s">
        <v>4604</v>
      </c>
      <c r="E969" s="52">
        <v>61051</v>
      </c>
      <c r="F969" s="54"/>
      <c r="G969" s="54"/>
      <c r="H969" s="54" t="s">
        <v>5513</v>
      </c>
      <c r="I969" s="61"/>
      <c r="J969" s="61">
        <v>1216</v>
      </c>
      <c r="K969" s="57" t="s">
        <v>5554</v>
      </c>
      <c r="L969" s="57" t="s">
        <v>5555</v>
      </c>
      <c r="M969" s="57" t="s">
        <v>2176</v>
      </c>
      <c r="N969" s="57"/>
      <c r="O969" s="57"/>
      <c r="P969" s="57" t="s">
        <v>2020</v>
      </c>
      <c r="Q969" s="57"/>
      <c r="R969" s="57" t="s">
        <v>4601</v>
      </c>
      <c r="S969" s="79" t="s">
        <v>4262</v>
      </c>
      <c r="T969" s="57" t="s">
        <v>4602</v>
      </c>
      <c r="U969" s="57" t="s">
        <v>278</v>
      </c>
      <c r="V969" s="57"/>
      <c r="W969" s="57"/>
      <c r="X969" s="50"/>
      <c r="Y969" s="71"/>
      <c r="Z969" s="59"/>
      <c r="AA969" s="36" t="s">
        <v>4604</v>
      </c>
      <c r="AB969" s="36">
        <v>3</v>
      </c>
    </row>
    <row r="970" spans="1:28" ht="20.100000000000001" customHeight="1">
      <c r="A970" s="50" t="s">
        <v>2823</v>
      </c>
      <c r="B970" s="51" t="s">
        <v>5562</v>
      </c>
      <c r="C970" s="57" t="s">
        <v>4791</v>
      </c>
      <c r="D970" s="57" t="s">
        <v>4597</v>
      </c>
      <c r="E970" s="52">
        <v>61051</v>
      </c>
      <c r="F970" s="54"/>
      <c r="G970" s="54"/>
      <c r="H970" s="54" t="s">
        <v>5513</v>
      </c>
      <c r="I970" s="61"/>
      <c r="J970" s="61">
        <v>1216</v>
      </c>
      <c r="K970" s="57" t="s">
        <v>5554</v>
      </c>
      <c r="L970" s="57" t="s">
        <v>5555</v>
      </c>
      <c r="M970" s="57" t="s">
        <v>2176</v>
      </c>
      <c r="N970" s="57"/>
      <c r="O970" s="57"/>
      <c r="P970" s="57" t="s">
        <v>2020</v>
      </c>
      <c r="Q970" s="57"/>
      <c r="R970" s="57" t="s">
        <v>4601</v>
      </c>
      <c r="S970" s="79" t="s">
        <v>4262</v>
      </c>
      <c r="T970" s="57" t="s">
        <v>4602</v>
      </c>
      <c r="U970" s="57" t="s">
        <v>278</v>
      </c>
      <c r="V970" s="57"/>
      <c r="W970" s="57"/>
      <c r="X970" s="50"/>
      <c r="Y970" s="71"/>
      <c r="Z970" s="59"/>
      <c r="AA970" s="36" t="s">
        <v>4597</v>
      </c>
      <c r="AB970" s="36">
        <v>2</v>
      </c>
    </row>
    <row r="971" spans="1:28" ht="20.100000000000001" customHeight="1">
      <c r="A971" s="50" t="s">
        <v>2823</v>
      </c>
      <c r="B971" s="51" t="s">
        <v>5563</v>
      </c>
      <c r="C971" s="57" t="s">
        <v>4728</v>
      </c>
      <c r="D971" s="57" t="s">
        <v>4624</v>
      </c>
      <c r="E971" s="52">
        <v>61002</v>
      </c>
      <c r="F971" s="54"/>
      <c r="G971" s="54"/>
      <c r="H971" s="54" t="s">
        <v>5513</v>
      </c>
      <c r="I971" s="61">
        <v>20064</v>
      </c>
      <c r="J971" s="61">
        <v>9064</v>
      </c>
      <c r="K971" s="57" t="s">
        <v>5551</v>
      </c>
      <c r="L971" s="57"/>
      <c r="M971" s="57" t="s">
        <v>2176</v>
      </c>
      <c r="N971" s="57"/>
      <c r="O971" s="57"/>
      <c r="P971" s="57" t="s">
        <v>2020</v>
      </c>
      <c r="Q971" s="57"/>
      <c r="R971" s="57" t="s">
        <v>4872</v>
      </c>
      <c r="S971" s="79" t="s">
        <v>4262</v>
      </c>
      <c r="T971" s="57" t="s">
        <v>4602</v>
      </c>
      <c r="U971" s="57" t="s">
        <v>16</v>
      </c>
      <c r="V971" s="57"/>
      <c r="W971" s="57"/>
      <c r="X971" s="50"/>
      <c r="Y971" s="71"/>
      <c r="Z971" s="59"/>
      <c r="AA971" s="36" t="s">
        <v>4624</v>
      </c>
      <c r="AB971" s="36">
        <v>4</v>
      </c>
    </row>
    <row r="972" spans="1:28" ht="20.100000000000001" customHeight="1">
      <c r="A972" s="50" t="s">
        <v>2823</v>
      </c>
      <c r="B972" s="51" t="s">
        <v>5563</v>
      </c>
      <c r="C972" s="57" t="s">
        <v>4626</v>
      </c>
      <c r="D972" s="57" t="s">
        <v>432</v>
      </c>
      <c r="E972" s="52">
        <v>61038</v>
      </c>
      <c r="F972" s="54"/>
      <c r="G972" s="54"/>
      <c r="H972" s="54" t="s">
        <v>5513</v>
      </c>
      <c r="I972" s="61">
        <v>28210</v>
      </c>
      <c r="J972" s="61">
        <v>9204</v>
      </c>
      <c r="K972" s="57" t="s">
        <v>5552</v>
      </c>
      <c r="L972" s="57"/>
      <c r="M972" s="57" t="s">
        <v>2176</v>
      </c>
      <c r="N972" s="57"/>
      <c r="O972" s="57"/>
      <c r="P972" s="57" t="s">
        <v>2020</v>
      </c>
      <c r="Q972" s="57"/>
      <c r="R972" s="57" t="s">
        <v>4872</v>
      </c>
      <c r="S972" s="79" t="s">
        <v>4262</v>
      </c>
      <c r="T972" s="57" t="s">
        <v>4602</v>
      </c>
      <c r="U972" s="57" t="s">
        <v>278</v>
      </c>
      <c r="V972" s="57"/>
      <c r="W972" s="57"/>
      <c r="X972" s="50"/>
      <c r="Y972" s="79"/>
      <c r="Z972" s="59"/>
      <c r="AA972" s="36" t="s">
        <v>432</v>
      </c>
      <c r="AB972" s="36">
        <v>2</v>
      </c>
    </row>
    <row r="973" spans="1:28" ht="20.100000000000001" customHeight="1">
      <c r="A973" s="50" t="s">
        <v>2823</v>
      </c>
      <c r="B973" s="51" t="s">
        <v>5564</v>
      </c>
      <c r="C973" s="57" t="s">
        <v>432</v>
      </c>
      <c r="D973" s="57" t="s">
        <v>4158</v>
      </c>
      <c r="E973" s="52">
        <v>61038</v>
      </c>
      <c r="F973" s="54"/>
      <c r="G973" s="54"/>
      <c r="H973" s="54" t="s">
        <v>5513</v>
      </c>
      <c r="I973" s="61">
        <v>28210</v>
      </c>
      <c r="J973" s="61">
        <v>9204</v>
      </c>
      <c r="K973" s="57" t="s">
        <v>5552</v>
      </c>
      <c r="L973" s="57"/>
      <c r="M973" s="57" t="s">
        <v>2176</v>
      </c>
      <c r="N973" s="57"/>
      <c r="O973" s="57"/>
      <c r="P973" s="57" t="s">
        <v>2020</v>
      </c>
      <c r="Q973" s="57"/>
      <c r="R973" s="57" t="s">
        <v>4872</v>
      </c>
      <c r="S973" s="79" t="s">
        <v>4262</v>
      </c>
      <c r="T973" s="57" t="s">
        <v>4602</v>
      </c>
      <c r="U973" s="57" t="s">
        <v>278</v>
      </c>
      <c r="V973" s="57"/>
      <c r="W973" s="57"/>
      <c r="X973" s="50"/>
      <c r="Y973" s="79"/>
      <c r="Z973" s="59"/>
      <c r="AA973" s="36" t="s">
        <v>4158</v>
      </c>
      <c r="AB973" s="36">
        <v>2</v>
      </c>
    </row>
    <row r="974" spans="1:28" ht="20.100000000000001" customHeight="1">
      <c r="A974" s="50" t="s">
        <v>2823</v>
      </c>
      <c r="B974" s="51" t="s">
        <v>5564</v>
      </c>
      <c r="C974" s="57" t="s">
        <v>259</v>
      </c>
      <c r="D974" s="57" t="s">
        <v>5553</v>
      </c>
      <c r="E974" s="52">
        <v>61038</v>
      </c>
      <c r="F974" s="54"/>
      <c r="G974" s="54"/>
      <c r="H974" s="54" t="s">
        <v>5513</v>
      </c>
      <c r="I974" s="61">
        <v>28210</v>
      </c>
      <c r="J974" s="61">
        <v>9204</v>
      </c>
      <c r="K974" s="57" t="s">
        <v>5552</v>
      </c>
      <c r="L974" s="57"/>
      <c r="M974" s="57" t="s">
        <v>2176</v>
      </c>
      <c r="N974" s="57"/>
      <c r="O974" s="57"/>
      <c r="P974" s="57" t="s">
        <v>2020</v>
      </c>
      <c r="Q974" s="57"/>
      <c r="R974" s="57" t="s">
        <v>4872</v>
      </c>
      <c r="S974" s="79" t="s">
        <v>4262</v>
      </c>
      <c r="T974" s="57" t="s">
        <v>4602</v>
      </c>
      <c r="U974" s="57" t="s">
        <v>278</v>
      </c>
      <c r="V974" s="57"/>
      <c r="W974" s="57"/>
      <c r="X974" s="50"/>
      <c r="Y974" s="79"/>
      <c r="Z974" s="59"/>
      <c r="AA974" s="36" t="s">
        <v>4651</v>
      </c>
      <c r="AB974" s="36">
        <v>1</v>
      </c>
    </row>
    <row r="975" spans="1:28" ht="20.100000000000001" customHeight="1">
      <c r="A975" s="50" t="s">
        <v>2823</v>
      </c>
      <c r="B975" s="51" t="s">
        <v>5564</v>
      </c>
      <c r="C975" s="57" t="s">
        <v>812</v>
      </c>
      <c r="D975" s="57" t="s">
        <v>142</v>
      </c>
      <c r="E975" s="52">
        <v>61051</v>
      </c>
      <c r="F975" s="54"/>
      <c r="G975" s="54"/>
      <c r="H975" s="54" t="s">
        <v>5513</v>
      </c>
      <c r="I975" s="61"/>
      <c r="J975" s="61">
        <v>1216</v>
      </c>
      <c r="K975" s="57" t="s">
        <v>5554</v>
      </c>
      <c r="L975" s="57" t="s">
        <v>5555</v>
      </c>
      <c r="M975" s="57" t="s">
        <v>2176</v>
      </c>
      <c r="N975" s="57"/>
      <c r="O975" s="57"/>
      <c r="P975" s="57" t="s">
        <v>2020</v>
      </c>
      <c r="Q975" s="57"/>
      <c r="R975" s="57" t="s">
        <v>4601</v>
      </c>
      <c r="S975" s="79" t="s">
        <v>4262</v>
      </c>
      <c r="T975" s="57" t="s">
        <v>4602</v>
      </c>
      <c r="U975" s="57" t="s">
        <v>278</v>
      </c>
      <c r="V975" s="57"/>
      <c r="W975" s="57"/>
      <c r="X975" s="50"/>
      <c r="Y975" s="71"/>
      <c r="Z975" s="59"/>
      <c r="AA975" s="36" t="s">
        <v>4651</v>
      </c>
      <c r="AB975" s="36">
        <v>1</v>
      </c>
    </row>
    <row r="976" spans="1:28" ht="20.100000000000001" customHeight="1">
      <c r="A976" s="50" t="s">
        <v>2823</v>
      </c>
      <c r="B976" s="51" t="s">
        <v>5564</v>
      </c>
      <c r="C976" s="57" t="s">
        <v>4791</v>
      </c>
      <c r="D976" s="57" t="s">
        <v>4604</v>
      </c>
      <c r="E976" s="52">
        <v>61051</v>
      </c>
      <c r="F976" s="54"/>
      <c r="G976" s="54"/>
      <c r="H976" s="54" t="s">
        <v>5513</v>
      </c>
      <c r="I976" s="61"/>
      <c r="J976" s="61">
        <v>1216</v>
      </c>
      <c r="K976" s="57" t="s">
        <v>5554</v>
      </c>
      <c r="L976" s="57" t="s">
        <v>5555</v>
      </c>
      <c r="M976" s="57" t="s">
        <v>2176</v>
      </c>
      <c r="N976" s="57"/>
      <c r="O976" s="57"/>
      <c r="P976" s="57" t="s">
        <v>2020</v>
      </c>
      <c r="Q976" s="57"/>
      <c r="R976" s="57" t="s">
        <v>4601</v>
      </c>
      <c r="S976" s="79" t="s">
        <v>4262</v>
      </c>
      <c r="T976" s="57" t="s">
        <v>4602</v>
      </c>
      <c r="U976" s="57" t="s">
        <v>278</v>
      </c>
      <c r="V976" s="57"/>
      <c r="W976" s="57"/>
      <c r="X976" s="50"/>
      <c r="Y976" s="71"/>
      <c r="Z976" s="59"/>
      <c r="AA976" s="36" t="s">
        <v>4604</v>
      </c>
      <c r="AB976" s="36">
        <v>3</v>
      </c>
    </row>
    <row r="977" spans="1:28" ht="20.100000000000001" customHeight="1">
      <c r="A977" s="50" t="s">
        <v>276</v>
      </c>
      <c r="B977" s="51" t="s">
        <v>5565</v>
      </c>
      <c r="C977" s="50" t="s">
        <v>4604</v>
      </c>
      <c r="D977" s="50" t="s">
        <v>2773</v>
      </c>
      <c r="E977" s="52">
        <v>62024</v>
      </c>
      <c r="F977" s="54"/>
      <c r="G977" s="54"/>
      <c r="H977" s="54" t="s">
        <v>5513</v>
      </c>
      <c r="I977" s="61"/>
      <c r="J977" s="61">
        <v>5556</v>
      </c>
      <c r="K977" s="57" t="s">
        <v>5566</v>
      </c>
      <c r="L977" s="57"/>
      <c r="M977" s="57" t="s">
        <v>2176</v>
      </c>
      <c r="N977" s="57"/>
      <c r="O977" s="57"/>
      <c r="P977" s="57" t="s">
        <v>2020</v>
      </c>
      <c r="Q977" s="57"/>
      <c r="R977" s="57" t="s">
        <v>4601</v>
      </c>
      <c r="S977" s="79" t="s">
        <v>5</v>
      </c>
      <c r="T977" s="57" t="s">
        <v>6</v>
      </c>
      <c r="U977" s="57" t="s">
        <v>4920</v>
      </c>
      <c r="V977" s="57"/>
      <c r="W977" s="57"/>
      <c r="X977" s="50"/>
      <c r="Y977" s="202"/>
      <c r="Z977" s="85"/>
      <c r="AA977" s="36" t="s">
        <v>4604</v>
      </c>
      <c r="AB977" s="36">
        <v>1</v>
      </c>
    </row>
    <row r="978" spans="1:28" ht="20.100000000000001" customHeight="1">
      <c r="A978" s="50" t="s">
        <v>2823</v>
      </c>
      <c r="B978" s="51" t="s">
        <v>5567</v>
      </c>
      <c r="C978" s="57" t="s">
        <v>4624</v>
      </c>
      <c r="D978" s="57" t="s">
        <v>4626</v>
      </c>
      <c r="E978" s="52">
        <v>61002</v>
      </c>
      <c r="F978" s="54"/>
      <c r="G978" s="54"/>
      <c r="H978" s="54" t="s">
        <v>5513</v>
      </c>
      <c r="I978" s="61">
        <v>20064</v>
      </c>
      <c r="J978" s="61">
        <v>9064</v>
      </c>
      <c r="K978" s="57" t="s">
        <v>5551</v>
      </c>
      <c r="L978" s="57"/>
      <c r="M978" s="57" t="s">
        <v>2176</v>
      </c>
      <c r="N978" s="57"/>
      <c r="O978" s="57"/>
      <c r="P978" s="57" t="s">
        <v>2020</v>
      </c>
      <c r="Q978" s="57"/>
      <c r="R978" s="57" t="s">
        <v>4872</v>
      </c>
      <c r="S978" s="79" t="s">
        <v>4262</v>
      </c>
      <c r="T978" s="57" t="s">
        <v>4602</v>
      </c>
      <c r="U978" s="57" t="s">
        <v>16</v>
      </c>
      <c r="V978" s="57"/>
      <c r="W978" s="57"/>
      <c r="X978" s="50"/>
      <c r="Y978" s="71"/>
      <c r="Z978" s="59"/>
      <c r="AA978" s="36" t="s">
        <v>4626</v>
      </c>
      <c r="AB978" s="36">
        <v>2</v>
      </c>
    </row>
    <row r="979" spans="1:28" ht="20.100000000000001" customHeight="1">
      <c r="A979" s="50" t="s">
        <v>2823</v>
      </c>
      <c r="B979" s="51" t="s">
        <v>5567</v>
      </c>
      <c r="C979" s="57" t="s">
        <v>432</v>
      </c>
      <c r="D979" s="57" t="s">
        <v>4651</v>
      </c>
      <c r="E979" s="51">
        <v>61036</v>
      </c>
      <c r="F979" s="54"/>
      <c r="G979" s="54"/>
      <c r="H979" s="54" t="s">
        <v>5513</v>
      </c>
      <c r="I979" s="61">
        <v>28204</v>
      </c>
      <c r="J979" s="61">
        <v>9204</v>
      </c>
      <c r="K979" s="57" t="s">
        <v>5568</v>
      </c>
      <c r="L979" s="57"/>
      <c r="M979" s="57" t="s">
        <v>2176</v>
      </c>
      <c r="N979" s="57"/>
      <c r="O979" s="57"/>
      <c r="P979" s="57" t="s">
        <v>2020</v>
      </c>
      <c r="Q979" s="57"/>
      <c r="R979" s="57" t="s">
        <v>4872</v>
      </c>
      <c r="S979" s="79" t="s">
        <v>4262</v>
      </c>
      <c r="T979" s="57" t="s">
        <v>4602</v>
      </c>
      <c r="U979" s="57" t="s">
        <v>16</v>
      </c>
      <c r="V979" s="57"/>
      <c r="W979" s="57"/>
      <c r="X979" s="50"/>
      <c r="Y979" s="71"/>
      <c r="Z979" s="59"/>
      <c r="AA979" s="36" t="s">
        <v>4651</v>
      </c>
      <c r="AB979" s="36">
        <v>3</v>
      </c>
    </row>
    <row r="980" spans="1:28" ht="20.100000000000001" customHeight="1">
      <c r="A980" s="50" t="s">
        <v>2823</v>
      </c>
      <c r="B980" s="51" t="s">
        <v>5569</v>
      </c>
      <c r="C980" s="57" t="s">
        <v>4597</v>
      </c>
      <c r="D980" s="57" t="s">
        <v>4597</v>
      </c>
      <c r="E980" s="52">
        <v>61051</v>
      </c>
      <c r="F980" s="54"/>
      <c r="G980" s="54"/>
      <c r="H980" s="54" t="s">
        <v>5513</v>
      </c>
      <c r="I980" s="61"/>
      <c r="J980" s="61">
        <v>1216</v>
      </c>
      <c r="K980" s="57" t="s">
        <v>5554</v>
      </c>
      <c r="L980" s="57" t="s">
        <v>5555</v>
      </c>
      <c r="M980" s="57" t="s">
        <v>2176</v>
      </c>
      <c r="N980" s="57"/>
      <c r="O980" s="57"/>
      <c r="P980" s="57" t="s">
        <v>2020</v>
      </c>
      <c r="Q980" s="57"/>
      <c r="R980" s="57" t="s">
        <v>4601</v>
      </c>
      <c r="S980" s="79" t="s">
        <v>4262</v>
      </c>
      <c r="T980" s="57" t="s">
        <v>4602</v>
      </c>
      <c r="U980" s="57" t="s">
        <v>278</v>
      </c>
      <c r="V980" s="57"/>
      <c r="W980" s="57"/>
      <c r="X980" s="50"/>
      <c r="Y980" s="71"/>
      <c r="Z980" s="59"/>
      <c r="AA980" s="36" t="s">
        <v>4597</v>
      </c>
      <c r="AB980" s="36">
        <v>1</v>
      </c>
    </row>
    <row r="981" spans="1:28" ht="20.100000000000001" customHeight="1">
      <c r="A981" s="50" t="s">
        <v>2823</v>
      </c>
      <c r="B981" s="51" t="s">
        <v>5570</v>
      </c>
      <c r="C981" s="57" t="s">
        <v>4791</v>
      </c>
      <c r="D981" s="57" t="s">
        <v>4604</v>
      </c>
      <c r="E981" s="52">
        <v>61051</v>
      </c>
      <c r="F981" s="54"/>
      <c r="G981" s="54"/>
      <c r="H981" s="54" t="s">
        <v>5513</v>
      </c>
      <c r="I981" s="61"/>
      <c r="J981" s="61">
        <v>1216</v>
      </c>
      <c r="K981" s="57" t="s">
        <v>5554</v>
      </c>
      <c r="L981" s="57" t="s">
        <v>5555</v>
      </c>
      <c r="M981" s="57" t="s">
        <v>2176</v>
      </c>
      <c r="N981" s="57"/>
      <c r="O981" s="57"/>
      <c r="P981" s="57" t="s">
        <v>2020</v>
      </c>
      <c r="Q981" s="57"/>
      <c r="R981" s="57" t="s">
        <v>4601</v>
      </c>
      <c r="S981" s="79" t="s">
        <v>4262</v>
      </c>
      <c r="T981" s="57" t="s">
        <v>4602</v>
      </c>
      <c r="U981" s="57" t="s">
        <v>278</v>
      </c>
      <c r="V981" s="57"/>
      <c r="W981" s="57"/>
      <c r="X981" s="50"/>
      <c r="Y981" s="71"/>
      <c r="Z981" s="59"/>
      <c r="AA981" s="36" t="s">
        <v>4604</v>
      </c>
      <c r="AB981" s="36">
        <v>3</v>
      </c>
    </row>
    <row r="982" spans="1:28" ht="20.100000000000001" customHeight="1">
      <c r="A982" s="50" t="s">
        <v>2823</v>
      </c>
      <c r="B982" s="51" t="s">
        <v>5571</v>
      </c>
      <c r="C982" s="57" t="s">
        <v>4728</v>
      </c>
      <c r="D982" s="57" t="s">
        <v>4626</v>
      </c>
      <c r="E982" s="52">
        <v>61002</v>
      </c>
      <c r="F982" s="54"/>
      <c r="G982" s="54"/>
      <c r="H982" s="54" t="s">
        <v>5513</v>
      </c>
      <c r="I982" s="61">
        <v>20064</v>
      </c>
      <c r="J982" s="61">
        <v>9064</v>
      </c>
      <c r="K982" s="57" t="s">
        <v>5551</v>
      </c>
      <c r="L982" s="57"/>
      <c r="M982" s="57" t="s">
        <v>2176</v>
      </c>
      <c r="N982" s="57"/>
      <c r="O982" s="57"/>
      <c r="P982" s="57" t="s">
        <v>2020</v>
      </c>
      <c r="Q982" s="57"/>
      <c r="R982" s="57" t="s">
        <v>4872</v>
      </c>
      <c r="S982" s="79" t="s">
        <v>4262</v>
      </c>
      <c r="T982" s="57" t="s">
        <v>4602</v>
      </c>
      <c r="U982" s="57" t="s">
        <v>16</v>
      </c>
      <c r="V982" s="57"/>
      <c r="W982" s="57"/>
      <c r="X982" s="50"/>
      <c r="Y982" s="71"/>
      <c r="Z982" s="59"/>
      <c r="AA982" s="36" t="s">
        <v>4626</v>
      </c>
      <c r="AB982" s="36">
        <v>5</v>
      </c>
    </row>
    <row r="983" spans="1:28" ht="20.100000000000001" customHeight="1">
      <c r="A983" s="50" t="s">
        <v>2823</v>
      </c>
      <c r="B983" s="51" t="s">
        <v>5571</v>
      </c>
      <c r="C983" s="50" t="s">
        <v>432</v>
      </c>
      <c r="D983" s="50" t="s">
        <v>4651</v>
      </c>
      <c r="E983" s="51">
        <v>61036</v>
      </c>
      <c r="F983" s="54"/>
      <c r="G983" s="54"/>
      <c r="H983" s="54" t="s">
        <v>5513</v>
      </c>
      <c r="I983" s="61">
        <v>28204</v>
      </c>
      <c r="J983" s="61">
        <v>9204</v>
      </c>
      <c r="K983" s="57" t="s">
        <v>5568</v>
      </c>
      <c r="L983" s="57"/>
      <c r="M983" s="57" t="s">
        <v>2176</v>
      </c>
      <c r="N983" s="57"/>
      <c r="O983" s="57"/>
      <c r="P983" s="57" t="s">
        <v>2020</v>
      </c>
      <c r="Q983" s="57"/>
      <c r="R983" s="57" t="s">
        <v>4872</v>
      </c>
      <c r="S983" s="79" t="s">
        <v>4262</v>
      </c>
      <c r="T983" s="57" t="s">
        <v>4602</v>
      </c>
      <c r="U983" s="57" t="s">
        <v>16</v>
      </c>
      <c r="V983" s="57"/>
      <c r="W983" s="57"/>
      <c r="X983" s="50"/>
      <c r="Y983" s="71"/>
      <c r="Z983" s="59"/>
      <c r="AA983" s="36" t="s">
        <v>4651</v>
      </c>
      <c r="AB983" s="36">
        <v>3</v>
      </c>
    </row>
    <row r="984" spans="1:28" ht="20.100000000000001" customHeight="1">
      <c r="A984" s="50" t="s">
        <v>2823</v>
      </c>
      <c r="B984" s="51" t="s">
        <v>5572</v>
      </c>
      <c r="C984" s="50" t="s">
        <v>4791</v>
      </c>
      <c r="D984" s="50" t="s">
        <v>4604</v>
      </c>
      <c r="E984" s="52">
        <v>61051</v>
      </c>
      <c r="F984" s="54"/>
      <c r="G984" s="54"/>
      <c r="H984" s="54" t="s">
        <v>5513</v>
      </c>
      <c r="I984" s="61"/>
      <c r="J984" s="61">
        <v>1216</v>
      </c>
      <c r="K984" s="57" t="s">
        <v>5554</v>
      </c>
      <c r="L984" s="57" t="s">
        <v>5555</v>
      </c>
      <c r="M984" s="57" t="s">
        <v>2176</v>
      </c>
      <c r="N984" s="57"/>
      <c r="O984" s="57"/>
      <c r="P984" s="57" t="s">
        <v>2020</v>
      </c>
      <c r="Q984" s="57"/>
      <c r="R984" s="57" t="s">
        <v>4601</v>
      </c>
      <c r="S984" s="79" t="s">
        <v>4262</v>
      </c>
      <c r="T984" s="57" t="s">
        <v>4602</v>
      </c>
      <c r="U984" s="57" t="s">
        <v>278</v>
      </c>
      <c r="V984" s="57"/>
      <c r="W984" s="57"/>
      <c r="X984" s="50"/>
      <c r="Y984" s="202"/>
      <c r="Z984" s="59"/>
      <c r="AA984" s="36" t="s">
        <v>4604</v>
      </c>
      <c r="AB984" s="36">
        <v>3</v>
      </c>
    </row>
    <row r="985" spans="1:28" ht="20.100000000000001" customHeight="1">
      <c r="A985" s="50" t="s">
        <v>276</v>
      </c>
      <c r="B985" s="51" t="s">
        <v>5573</v>
      </c>
      <c r="C985" s="50" t="s">
        <v>4791</v>
      </c>
      <c r="D985" s="50" t="s">
        <v>4597</v>
      </c>
      <c r="E985" s="52">
        <v>61051</v>
      </c>
      <c r="F985" s="54"/>
      <c r="G985" s="54"/>
      <c r="H985" s="54" t="s">
        <v>5513</v>
      </c>
      <c r="I985" s="61"/>
      <c r="J985" s="61">
        <v>1216</v>
      </c>
      <c r="K985" s="57" t="s">
        <v>5574</v>
      </c>
      <c r="L985" s="57" t="s">
        <v>5575</v>
      </c>
      <c r="M985" s="57" t="s">
        <v>2176</v>
      </c>
      <c r="N985" s="57"/>
      <c r="O985" s="57"/>
      <c r="P985" s="57" t="s">
        <v>2020</v>
      </c>
      <c r="Q985" s="57"/>
      <c r="R985" s="57" t="s">
        <v>4601</v>
      </c>
      <c r="S985" s="79" t="s">
        <v>4262</v>
      </c>
      <c r="T985" s="57" t="s">
        <v>4602</v>
      </c>
      <c r="U985" s="57" t="s">
        <v>278</v>
      </c>
      <c r="V985" s="57"/>
      <c r="W985" s="57"/>
      <c r="X985" s="50"/>
      <c r="Y985" s="202"/>
      <c r="Z985" s="59"/>
      <c r="AA985" s="36" t="s">
        <v>4597</v>
      </c>
      <c r="AB985" s="36">
        <v>2</v>
      </c>
    </row>
    <row r="986" spans="1:28" ht="20.100000000000001" customHeight="1">
      <c r="A986" s="50" t="s">
        <v>276</v>
      </c>
      <c r="B986" s="51" t="s">
        <v>725</v>
      </c>
      <c r="C986" s="50" t="s">
        <v>3429</v>
      </c>
      <c r="D986" s="50" t="s">
        <v>3429</v>
      </c>
      <c r="E986" s="52">
        <v>62211</v>
      </c>
      <c r="F986" s="54"/>
      <c r="G986" s="54"/>
      <c r="H986" s="54" t="s">
        <v>5370</v>
      </c>
      <c r="I986" s="61">
        <v>20213</v>
      </c>
      <c r="J986" s="61">
        <v>9214</v>
      </c>
      <c r="K986" s="57" t="s">
        <v>727</v>
      </c>
      <c r="L986" s="57"/>
      <c r="M986" s="57"/>
      <c r="N986" s="57"/>
      <c r="O986" s="57"/>
      <c r="P986" s="57" t="s">
        <v>2020</v>
      </c>
      <c r="Q986" s="57"/>
      <c r="R986" s="57" t="s">
        <v>4601</v>
      </c>
      <c r="S986" s="79" t="s">
        <v>5</v>
      </c>
      <c r="T986" s="57" t="s">
        <v>6</v>
      </c>
      <c r="U986" s="57" t="s">
        <v>16</v>
      </c>
      <c r="V986" s="57"/>
      <c r="W986" s="57" t="s">
        <v>5</v>
      </c>
      <c r="X986" s="57"/>
      <c r="Y986" s="79"/>
      <c r="Z986" s="59"/>
      <c r="AA986" s="36" t="s">
        <v>4409</v>
      </c>
      <c r="AB986" s="36">
        <v>1</v>
      </c>
    </row>
    <row r="987" spans="1:28" ht="20.100000000000001" customHeight="1">
      <c r="A987" s="50" t="s">
        <v>276</v>
      </c>
      <c r="B987" s="51" t="s">
        <v>5576</v>
      </c>
      <c r="C987" s="50" t="s">
        <v>4605</v>
      </c>
      <c r="D987" s="50" t="s">
        <v>3429</v>
      </c>
      <c r="E987" s="52">
        <v>61051</v>
      </c>
      <c r="F987" s="54"/>
      <c r="G987" s="54"/>
      <c r="H987" s="54" t="s">
        <v>5513</v>
      </c>
      <c r="I987" s="61"/>
      <c r="J987" s="61">
        <v>1216</v>
      </c>
      <c r="K987" s="57" t="s">
        <v>5577</v>
      </c>
      <c r="L987" s="57" t="s">
        <v>5575</v>
      </c>
      <c r="M987" s="57" t="s">
        <v>2176</v>
      </c>
      <c r="N987" s="57"/>
      <c r="O987" s="57"/>
      <c r="P987" s="57" t="s">
        <v>2020</v>
      </c>
      <c r="Q987" s="57"/>
      <c r="R987" s="57" t="s">
        <v>4601</v>
      </c>
      <c r="S987" s="79" t="s">
        <v>4262</v>
      </c>
      <c r="T987" s="57" t="s">
        <v>4602</v>
      </c>
      <c r="U987" s="57" t="s">
        <v>278</v>
      </c>
      <c r="V987" s="57"/>
      <c r="W987" s="57"/>
      <c r="X987" s="71"/>
      <c r="Y987" s="71"/>
      <c r="Z987" s="59"/>
      <c r="AA987" s="36" t="s">
        <v>4409</v>
      </c>
      <c r="AB987" s="36">
        <v>2</v>
      </c>
    </row>
    <row r="988" spans="1:28" ht="20.100000000000001" customHeight="1">
      <c r="A988" s="50" t="s">
        <v>2823</v>
      </c>
      <c r="B988" s="51" t="s">
        <v>5578</v>
      </c>
      <c r="C988" s="50" t="s">
        <v>4728</v>
      </c>
      <c r="D988" s="50" t="s">
        <v>4624</v>
      </c>
      <c r="E988" s="52">
        <v>61002</v>
      </c>
      <c r="F988" s="54"/>
      <c r="G988" s="54"/>
      <c r="H988" s="54" t="s">
        <v>5513</v>
      </c>
      <c r="I988" s="61">
        <v>20064</v>
      </c>
      <c r="J988" s="61">
        <v>9064</v>
      </c>
      <c r="K988" s="57" t="s">
        <v>5551</v>
      </c>
      <c r="L988" s="57"/>
      <c r="M988" s="57" t="s">
        <v>2176</v>
      </c>
      <c r="N988" s="57"/>
      <c r="O988" s="57"/>
      <c r="P988" s="57" t="s">
        <v>2020</v>
      </c>
      <c r="Q988" s="57"/>
      <c r="R988" s="57" t="s">
        <v>4872</v>
      </c>
      <c r="S988" s="79" t="s">
        <v>4262</v>
      </c>
      <c r="T988" s="57" t="s">
        <v>4602</v>
      </c>
      <c r="U988" s="57" t="s">
        <v>16</v>
      </c>
      <c r="V988" s="57"/>
      <c r="W988" s="57"/>
      <c r="X988" s="50"/>
      <c r="Y988" s="71"/>
      <c r="Z988" s="59"/>
      <c r="AA988" s="36" t="s">
        <v>4624</v>
      </c>
      <c r="AB988" s="36">
        <v>4</v>
      </c>
    </row>
    <row r="989" spans="1:28" ht="20.100000000000001" customHeight="1">
      <c r="A989" s="50" t="s">
        <v>276</v>
      </c>
      <c r="B989" s="51" t="s">
        <v>5579</v>
      </c>
      <c r="C989" s="57" t="s">
        <v>4694</v>
      </c>
      <c r="D989" s="57" t="s">
        <v>4605</v>
      </c>
      <c r="E989" s="52">
        <v>61078</v>
      </c>
      <c r="F989" s="54"/>
      <c r="G989" s="54"/>
      <c r="H989" s="54" t="s">
        <v>5513</v>
      </c>
      <c r="I989" s="61"/>
      <c r="J989" s="61">
        <v>5558</v>
      </c>
      <c r="K989" s="57" t="s">
        <v>5580</v>
      </c>
      <c r="L989" s="57"/>
      <c r="M989" s="57"/>
      <c r="N989" s="57"/>
      <c r="O989" s="57"/>
      <c r="P989" s="57" t="s">
        <v>2020</v>
      </c>
      <c r="Q989" s="57"/>
      <c r="R989" s="57" t="s">
        <v>4601</v>
      </c>
      <c r="S989" s="79" t="s">
        <v>5</v>
      </c>
      <c r="T989" s="57" t="s">
        <v>4602</v>
      </c>
      <c r="U989" s="57" t="s">
        <v>698</v>
      </c>
      <c r="V989" s="57"/>
      <c r="W989" s="57"/>
      <c r="X989" s="50"/>
      <c r="Y989" s="71"/>
      <c r="Z989" s="59"/>
      <c r="AA989" s="36" t="s">
        <v>4605</v>
      </c>
      <c r="AB989" s="36">
        <v>2</v>
      </c>
    </row>
    <row r="990" spans="1:28" ht="20.100000000000001" customHeight="1">
      <c r="A990" s="50" t="s">
        <v>276</v>
      </c>
      <c r="B990" s="51" t="s">
        <v>5579</v>
      </c>
      <c r="C990" s="57" t="s">
        <v>3429</v>
      </c>
      <c r="D990" s="50" t="s">
        <v>7921</v>
      </c>
      <c r="E990" s="52">
        <v>62024</v>
      </c>
      <c r="F990" s="54"/>
      <c r="G990" s="54"/>
      <c r="H990" s="54" t="s">
        <v>5513</v>
      </c>
      <c r="I990" s="61"/>
      <c r="J990" s="61">
        <v>5556</v>
      </c>
      <c r="K990" s="57" t="s">
        <v>5581</v>
      </c>
      <c r="L990" s="57"/>
      <c r="M990" s="57" t="s">
        <v>2020</v>
      </c>
      <c r="N990" s="57"/>
      <c r="O990" s="57"/>
      <c r="P990" s="57" t="s">
        <v>2020</v>
      </c>
      <c r="Q990" s="57"/>
      <c r="R990" s="57" t="s">
        <v>4601</v>
      </c>
      <c r="S990" s="79" t="s">
        <v>5</v>
      </c>
      <c r="T990" s="57" t="s">
        <v>6</v>
      </c>
      <c r="U990" s="57" t="s">
        <v>5511</v>
      </c>
      <c r="V990" s="57"/>
      <c r="W990" s="57"/>
      <c r="X990" s="57"/>
      <c r="Y990" s="50"/>
      <c r="Z990" s="59"/>
      <c r="AA990" s="36" t="s">
        <v>8211</v>
      </c>
      <c r="AB990" s="36">
        <v>9</v>
      </c>
    </row>
    <row r="991" spans="1:28" ht="20.100000000000001" customHeight="1">
      <c r="A991" s="50" t="s">
        <v>276</v>
      </c>
      <c r="B991" s="51" t="s">
        <v>279</v>
      </c>
      <c r="C991" s="57" t="s">
        <v>4628</v>
      </c>
      <c r="D991" s="57" t="s">
        <v>4409</v>
      </c>
      <c r="E991" s="52">
        <v>61051</v>
      </c>
      <c r="F991" s="54"/>
      <c r="G991" s="54"/>
      <c r="H991" s="54" t="s">
        <v>5513</v>
      </c>
      <c r="I991" s="61"/>
      <c r="J991" s="61">
        <v>1216</v>
      </c>
      <c r="K991" s="57" t="s">
        <v>5554</v>
      </c>
      <c r="L991" s="57" t="s">
        <v>5555</v>
      </c>
      <c r="M991" s="57" t="s">
        <v>2176</v>
      </c>
      <c r="N991" s="57"/>
      <c r="O991" s="57"/>
      <c r="P991" s="57" t="s">
        <v>2020</v>
      </c>
      <c r="Q991" s="57"/>
      <c r="R991" s="57" t="s">
        <v>4601</v>
      </c>
      <c r="S991" s="79" t="s">
        <v>4262</v>
      </c>
      <c r="T991" s="57" t="s">
        <v>4602</v>
      </c>
      <c r="U991" s="57" t="s">
        <v>278</v>
      </c>
      <c r="V991" s="57"/>
      <c r="W991" s="57"/>
      <c r="X991" s="50"/>
      <c r="Y991" s="71"/>
      <c r="Z991" s="59"/>
      <c r="AA991" s="36" t="s">
        <v>4409</v>
      </c>
      <c r="AB991" s="36">
        <v>3</v>
      </c>
    </row>
    <row r="992" spans="1:28" ht="20.100000000000001" customHeight="1">
      <c r="A992" s="50" t="s">
        <v>276</v>
      </c>
      <c r="B992" s="51" t="s">
        <v>279</v>
      </c>
      <c r="C992" s="57" t="s">
        <v>4432</v>
      </c>
      <c r="D992" s="50" t="s">
        <v>4619</v>
      </c>
      <c r="E992" s="52">
        <v>62024</v>
      </c>
      <c r="F992" s="54"/>
      <c r="G992" s="54"/>
      <c r="H992" s="54" t="s">
        <v>5513</v>
      </c>
      <c r="I992" s="61"/>
      <c r="J992" s="61">
        <v>5556</v>
      </c>
      <c r="K992" s="57" t="s">
        <v>5582</v>
      </c>
      <c r="L992" s="57"/>
      <c r="M992" s="57" t="s">
        <v>2020</v>
      </c>
      <c r="N992" s="57"/>
      <c r="O992" s="57"/>
      <c r="P992" s="57" t="s">
        <v>2020</v>
      </c>
      <c r="Q992" s="57"/>
      <c r="R992" s="57" t="s">
        <v>4601</v>
      </c>
      <c r="S992" s="79" t="s">
        <v>5</v>
      </c>
      <c r="T992" s="57" t="s">
        <v>6</v>
      </c>
      <c r="U992" s="57" t="s">
        <v>5511</v>
      </c>
      <c r="V992" s="57"/>
      <c r="W992" s="57"/>
      <c r="X992" s="79"/>
      <c r="Y992" s="71"/>
      <c r="Z992" s="59"/>
      <c r="AA992" s="36" t="s">
        <v>4491</v>
      </c>
      <c r="AB992" s="36">
        <v>7</v>
      </c>
    </row>
    <row r="993" spans="1:28" ht="60" customHeight="1">
      <c r="A993" s="50" t="s">
        <v>276</v>
      </c>
      <c r="B993" s="51" t="s">
        <v>280</v>
      </c>
      <c r="C993" s="57" t="s">
        <v>4628</v>
      </c>
      <c r="D993" s="50" t="s">
        <v>4630</v>
      </c>
      <c r="E993" s="52">
        <v>61051</v>
      </c>
      <c r="F993" s="54"/>
      <c r="G993" s="54"/>
      <c r="H993" s="54" t="s">
        <v>5513</v>
      </c>
      <c r="I993" s="61"/>
      <c r="J993" s="61">
        <v>1216</v>
      </c>
      <c r="K993" s="57" t="s">
        <v>8683</v>
      </c>
      <c r="L993" s="57" t="s">
        <v>5555</v>
      </c>
      <c r="M993" s="57" t="s">
        <v>2176</v>
      </c>
      <c r="N993" s="57"/>
      <c r="O993" s="57"/>
      <c r="P993" s="57" t="s">
        <v>2020</v>
      </c>
      <c r="Q993" s="57"/>
      <c r="R993" s="57" t="s">
        <v>4601</v>
      </c>
      <c r="S993" s="79" t="s">
        <v>4262</v>
      </c>
      <c r="T993" s="57" t="s">
        <v>4602</v>
      </c>
      <c r="U993" s="57" t="s">
        <v>278</v>
      </c>
      <c r="V993" s="57"/>
      <c r="W993" s="57"/>
      <c r="X993" s="50"/>
      <c r="Y993" s="71"/>
      <c r="Z993" s="59"/>
      <c r="AA993" s="36" t="s">
        <v>4420</v>
      </c>
      <c r="AB993" s="36">
        <v>7</v>
      </c>
    </row>
    <row r="994" spans="1:28" ht="39.950000000000003" customHeight="1">
      <c r="A994" s="50" t="s">
        <v>276</v>
      </c>
      <c r="B994" s="51" t="s">
        <v>728</v>
      </c>
      <c r="C994" s="50" t="s">
        <v>4409</v>
      </c>
      <c r="D994" s="57" t="s">
        <v>4630</v>
      </c>
      <c r="E994" s="52">
        <v>62211</v>
      </c>
      <c r="F994" s="54" t="s">
        <v>5583</v>
      </c>
      <c r="G994" s="54"/>
      <c r="H994" s="54"/>
      <c r="I994" s="61">
        <v>20213</v>
      </c>
      <c r="J994" s="61">
        <v>9214</v>
      </c>
      <c r="K994" s="57" t="s">
        <v>8684</v>
      </c>
      <c r="L994" s="57"/>
      <c r="M994" s="57"/>
      <c r="N994" s="57"/>
      <c r="O994" s="57"/>
      <c r="P994" s="57" t="s">
        <v>2020</v>
      </c>
      <c r="Q994" s="57"/>
      <c r="R994" s="57" t="s">
        <v>4601</v>
      </c>
      <c r="S994" s="79" t="s">
        <v>5</v>
      </c>
      <c r="T994" s="57" t="s">
        <v>6</v>
      </c>
      <c r="U994" s="57" t="s">
        <v>16</v>
      </c>
      <c r="V994" s="57"/>
      <c r="W994" s="57" t="s">
        <v>5</v>
      </c>
      <c r="X994" s="57"/>
      <c r="Y994" s="71"/>
      <c r="Z994" s="59"/>
      <c r="AA994" s="36" t="s">
        <v>4420</v>
      </c>
      <c r="AB994" s="36">
        <v>5</v>
      </c>
    </row>
    <row r="995" spans="1:28" ht="20.100000000000001" customHeight="1">
      <c r="A995" s="50" t="s">
        <v>2823</v>
      </c>
      <c r="B995" s="51" t="s">
        <v>5584</v>
      </c>
      <c r="C995" s="50" t="s">
        <v>4728</v>
      </c>
      <c r="D995" s="50" t="s">
        <v>4728</v>
      </c>
      <c r="E995" s="52">
        <v>61002</v>
      </c>
      <c r="F995" s="54"/>
      <c r="G995" s="54"/>
      <c r="H995" s="54" t="s">
        <v>5513</v>
      </c>
      <c r="I995" s="61">
        <v>20064</v>
      </c>
      <c r="J995" s="61">
        <v>9064</v>
      </c>
      <c r="K995" s="57" t="s">
        <v>5551</v>
      </c>
      <c r="L995" s="57"/>
      <c r="M995" s="57" t="s">
        <v>2176</v>
      </c>
      <c r="N995" s="57"/>
      <c r="O995" s="57"/>
      <c r="P995" s="57" t="s">
        <v>2020</v>
      </c>
      <c r="Q995" s="57"/>
      <c r="R995" s="57" t="s">
        <v>4872</v>
      </c>
      <c r="S995" s="79" t="s">
        <v>4262</v>
      </c>
      <c r="T995" s="57" t="s">
        <v>4602</v>
      </c>
      <c r="U995" s="57" t="s">
        <v>16</v>
      </c>
      <c r="V995" s="57"/>
      <c r="W995" s="57"/>
      <c r="X995" s="50"/>
      <c r="Y995" s="71"/>
      <c r="Z995" s="59"/>
      <c r="AA995" s="36" t="s">
        <v>4728</v>
      </c>
      <c r="AB995" s="36">
        <v>1</v>
      </c>
    </row>
    <row r="996" spans="1:28" ht="39.75" customHeight="1">
      <c r="A996" s="50" t="s">
        <v>276</v>
      </c>
      <c r="B996" s="51" t="s">
        <v>281</v>
      </c>
      <c r="C996" s="57" t="s">
        <v>4694</v>
      </c>
      <c r="D996" s="57" t="s">
        <v>4432</v>
      </c>
      <c r="E996" s="52">
        <v>61051</v>
      </c>
      <c r="F996" s="54"/>
      <c r="G996" s="54"/>
      <c r="H996" s="54" t="s">
        <v>5513</v>
      </c>
      <c r="I996" s="61"/>
      <c r="J996" s="61">
        <v>1216</v>
      </c>
      <c r="K996" s="57" t="s">
        <v>5585</v>
      </c>
      <c r="L996" s="57" t="s">
        <v>8685</v>
      </c>
      <c r="M996" s="57" t="s">
        <v>2176</v>
      </c>
      <c r="N996" s="57"/>
      <c r="O996" s="57"/>
      <c r="P996" s="57" t="s">
        <v>2020</v>
      </c>
      <c r="Q996" s="57"/>
      <c r="R996" s="57" t="s">
        <v>4601</v>
      </c>
      <c r="S996" s="79" t="s">
        <v>4262</v>
      </c>
      <c r="T996" s="57" t="s">
        <v>4602</v>
      </c>
      <c r="U996" s="57" t="s">
        <v>278</v>
      </c>
      <c r="V996" s="57"/>
      <c r="W996" s="57"/>
      <c r="X996" s="50"/>
      <c r="Y996" s="71"/>
      <c r="Z996" s="59"/>
      <c r="AA996" s="36" t="s">
        <v>4432</v>
      </c>
      <c r="AB996" s="36">
        <v>4</v>
      </c>
    </row>
    <row r="997" spans="1:28" ht="39.950000000000003" customHeight="1">
      <c r="A997" s="50" t="s">
        <v>276</v>
      </c>
      <c r="B997" s="51" t="s">
        <v>281</v>
      </c>
      <c r="C997" s="57" t="s">
        <v>4688</v>
      </c>
      <c r="D997" s="50" t="s">
        <v>7921</v>
      </c>
      <c r="E997" s="52">
        <v>62214</v>
      </c>
      <c r="F997" s="54"/>
      <c r="G997" s="54"/>
      <c r="H997" s="54" t="s">
        <v>5370</v>
      </c>
      <c r="I997" s="61"/>
      <c r="J997" s="61"/>
      <c r="K997" s="57" t="s">
        <v>8686</v>
      </c>
      <c r="L997" s="57"/>
      <c r="M997" s="57" t="s">
        <v>5</v>
      </c>
      <c r="N997" s="57"/>
      <c r="O997" s="57"/>
      <c r="P997" s="57" t="s">
        <v>2020</v>
      </c>
      <c r="Q997" s="57"/>
      <c r="R997" s="57" t="s">
        <v>4601</v>
      </c>
      <c r="S997" s="79" t="s">
        <v>5</v>
      </c>
      <c r="T997" s="57" t="s">
        <v>4845</v>
      </c>
      <c r="U997" s="57" t="s">
        <v>698</v>
      </c>
      <c r="V997" s="57"/>
      <c r="W997" s="57"/>
      <c r="X997" s="57"/>
      <c r="Y997" s="50"/>
      <c r="Z997" s="59"/>
      <c r="AA997" s="36" t="s">
        <v>8211</v>
      </c>
      <c r="AB997" s="36">
        <v>6</v>
      </c>
    </row>
    <row r="998" spans="1:28" ht="39.950000000000003" customHeight="1">
      <c r="A998" s="50" t="s">
        <v>276</v>
      </c>
      <c r="B998" s="51" t="s">
        <v>5586</v>
      </c>
      <c r="C998" s="57" t="s">
        <v>4418</v>
      </c>
      <c r="D998" s="60" t="s">
        <v>7921</v>
      </c>
      <c r="E998" s="52">
        <v>62214</v>
      </c>
      <c r="F998" s="54"/>
      <c r="G998" s="54"/>
      <c r="H998" s="54" t="s">
        <v>5513</v>
      </c>
      <c r="I998" s="61"/>
      <c r="J998" s="61"/>
      <c r="K998" s="57" t="s">
        <v>8687</v>
      </c>
      <c r="L998" s="57"/>
      <c r="M998" s="57"/>
      <c r="N998" s="57"/>
      <c r="O998" s="57"/>
      <c r="P998" s="57" t="s">
        <v>5</v>
      </c>
      <c r="Q998" s="57"/>
      <c r="R998" s="57" t="s">
        <v>4601</v>
      </c>
      <c r="S998" s="79" t="s">
        <v>5</v>
      </c>
      <c r="T998" s="57" t="s">
        <v>6</v>
      </c>
      <c r="U998" s="57" t="s">
        <v>698</v>
      </c>
      <c r="V998" s="57"/>
      <c r="W998" s="57"/>
      <c r="X998" s="79" t="s">
        <v>7975</v>
      </c>
      <c r="Y998" s="71" t="s">
        <v>5212</v>
      </c>
      <c r="Z998" s="59" t="s">
        <v>8581</v>
      </c>
      <c r="AA998" s="36" t="s">
        <v>8211</v>
      </c>
      <c r="AB998" s="36">
        <v>3</v>
      </c>
    </row>
    <row r="999" spans="1:28" ht="20.100000000000001" customHeight="1">
      <c r="A999" s="50" t="s">
        <v>2823</v>
      </c>
      <c r="B999" s="51" t="s">
        <v>5587</v>
      </c>
      <c r="C999" s="50" t="s">
        <v>4623</v>
      </c>
      <c r="D999" s="50" t="s">
        <v>4651</v>
      </c>
      <c r="E999" s="51">
        <v>61036</v>
      </c>
      <c r="F999" s="54"/>
      <c r="G999" s="54"/>
      <c r="H999" s="54" t="s">
        <v>5513</v>
      </c>
      <c r="I999" s="61">
        <v>28204</v>
      </c>
      <c r="J999" s="61">
        <v>9204</v>
      </c>
      <c r="K999" s="57" t="s">
        <v>5568</v>
      </c>
      <c r="L999" s="57"/>
      <c r="M999" s="57" t="s">
        <v>2176</v>
      </c>
      <c r="N999" s="57"/>
      <c r="O999" s="57"/>
      <c r="P999" s="57" t="s">
        <v>2020</v>
      </c>
      <c r="Q999" s="57"/>
      <c r="R999" s="57" t="s">
        <v>4872</v>
      </c>
      <c r="S999" s="79" t="s">
        <v>4262</v>
      </c>
      <c r="T999" s="57" t="s">
        <v>4602</v>
      </c>
      <c r="U999" s="57" t="s">
        <v>16</v>
      </c>
      <c r="V999" s="57"/>
      <c r="W999" s="57"/>
      <c r="X999" s="50"/>
      <c r="Y999" s="71"/>
      <c r="Z999" s="59"/>
      <c r="AA999" s="36" t="s">
        <v>4651</v>
      </c>
      <c r="AB999" s="36">
        <v>7</v>
      </c>
    </row>
    <row r="1000" spans="1:28" ht="20.100000000000001" customHeight="1">
      <c r="A1000" s="50" t="s">
        <v>2823</v>
      </c>
      <c r="B1000" s="51" t="s">
        <v>5587</v>
      </c>
      <c r="C1000" s="50" t="s">
        <v>4791</v>
      </c>
      <c r="D1000" s="50" t="s">
        <v>4604</v>
      </c>
      <c r="E1000" s="52">
        <v>61051</v>
      </c>
      <c r="F1000" s="54"/>
      <c r="G1000" s="54"/>
      <c r="H1000" s="54" t="s">
        <v>5513</v>
      </c>
      <c r="I1000" s="61"/>
      <c r="J1000" s="61">
        <v>1216</v>
      </c>
      <c r="K1000" s="57" t="s">
        <v>5554</v>
      </c>
      <c r="L1000" s="57" t="s">
        <v>5555</v>
      </c>
      <c r="M1000" s="57" t="s">
        <v>2176</v>
      </c>
      <c r="N1000" s="57"/>
      <c r="O1000" s="57"/>
      <c r="P1000" s="57" t="s">
        <v>2020</v>
      </c>
      <c r="Q1000" s="57"/>
      <c r="R1000" s="57" t="s">
        <v>4601</v>
      </c>
      <c r="S1000" s="79" t="s">
        <v>4262</v>
      </c>
      <c r="T1000" s="57" t="s">
        <v>4602</v>
      </c>
      <c r="U1000" s="57" t="s">
        <v>278</v>
      </c>
      <c r="V1000" s="57"/>
      <c r="W1000" s="57"/>
      <c r="X1000" s="50"/>
      <c r="Y1000" s="71"/>
      <c r="Z1000" s="59"/>
      <c r="AA1000" s="36" t="s">
        <v>4604</v>
      </c>
      <c r="AB1000" s="36">
        <v>3</v>
      </c>
    </row>
    <row r="1001" spans="1:28" ht="39.950000000000003" customHeight="1">
      <c r="A1001" s="50" t="s">
        <v>276</v>
      </c>
      <c r="B1001" s="51" t="s">
        <v>4343</v>
      </c>
      <c r="C1001" s="57" t="s">
        <v>4628</v>
      </c>
      <c r="D1001" s="50" t="s">
        <v>4739</v>
      </c>
      <c r="E1001" s="52">
        <v>62024</v>
      </c>
      <c r="F1001" s="54"/>
      <c r="G1001" s="54"/>
      <c r="H1001" s="54" t="s">
        <v>5513</v>
      </c>
      <c r="I1001" s="61"/>
      <c r="J1001" s="61">
        <v>5556</v>
      </c>
      <c r="K1001" s="57" t="s">
        <v>8688</v>
      </c>
      <c r="L1001" s="57"/>
      <c r="M1001" s="57" t="s">
        <v>2176</v>
      </c>
      <c r="N1001" s="57"/>
      <c r="O1001" s="57"/>
      <c r="P1001" s="57" t="s">
        <v>2020</v>
      </c>
      <c r="Q1001" s="57"/>
      <c r="R1001" s="57" t="s">
        <v>4601</v>
      </c>
      <c r="S1001" s="79" t="s">
        <v>5</v>
      </c>
      <c r="T1001" s="57" t="s">
        <v>6</v>
      </c>
      <c r="U1001" s="57" t="s">
        <v>698</v>
      </c>
      <c r="V1001" s="57"/>
      <c r="W1001" s="57"/>
      <c r="X1001" s="50"/>
      <c r="Y1001" s="71"/>
      <c r="Z1001" s="59"/>
      <c r="AA1001" s="36" t="s">
        <v>4431</v>
      </c>
      <c r="AB1001" s="36">
        <v>8</v>
      </c>
    </row>
    <row r="1002" spans="1:28" ht="39.950000000000003" customHeight="1">
      <c r="A1002" s="50" t="s">
        <v>276</v>
      </c>
      <c r="B1002" s="51" t="s">
        <v>4343</v>
      </c>
      <c r="C1002" s="50" t="s">
        <v>4615</v>
      </c>
      <c r="D1002" s="50" t="s">
        <v>7921</v>
      </c>
      <c r="E1002" s="52">
        <v>62214</v>
      </c>
      <c r="F1002" s="54"/>
      <c r="G1002" s="54"/>
      <c r="H1002" s="54" t="s">
        <v>5513</v>
      </c>
      <c r="I1002" s="61"/>
      <c r="J1002" s="61"/>
      <c r="K1002" s="57" t="s">
        <v>5588</v>
      </c>
      <c r="L1002" s="57"/>
      <c r="M1002" s="57"/>
      <c r="N1002" s="57"/>
      <c r="O1002" s="57"/>
      <c r="P1002" s="57" t="s">
        <v>2176</v>
      </c>
      <c r="Q1002" s="57"/>
      <c r="R1002" s="57" t="s">
        <v>4601</v>
      </c>
      <c r="S1002" s="79" t="s">
        <v>5</v>
      </c>
      <c r="T1002" s="57" t="s">
        <v>6</v>
      </c>
      <c r="U1002" s="57" t="s">
        <v>698</v>
      </c>
      <c r="V1002" s="57"/>
      <c r="W1002" s="57"/>
      <c r="X1002" s="50"/>
      <c r="Y1002" s="50"/>
      <c r="Z1002" s="59"/>
      <c r="AA1002" s="36" t="s">
        <v>8211</v>
      </c>
      <c r="AB1002" s="36">
        <v>3</v>
      </c>
    </row>
    <row r="1003" spans="1:28" ht="39.950000000000003" customHeight="1">
      <c r="A1003" s="50" t="s">
        <v>276</v>
      </c>
      <c r="B1003" s="51" t="s">
        <v>282</v>
      </c>
      <c r="C1003" s="57" t="s">
        <v>4628</v>
      </c>
      <c r="D1003" s="57" t="s">
        <v>4688</v>
      </c>
      <c r="E1003" s="52">
        <v>61051</v>
      </c>
      <c r="F1003" s="54"/>
      <c r="G1003" s="54"/>
      <c r="H1003" s="54" t="s">
        <v>5513</v>
      </c>
      <c r="I1003" s="61"/>
      <c r="J1003" s="61">
        <v>1216</v>
      </c>
      <c r="K1003" s="57" t="s">
        <v>5589</v>
      </c>
      <c r="L1003" s="57" t="s">
        <v>8685</v>
      </c>
      <c r="M1003" s="57" t="s">
        <v>2176</v>
      </c>
      <c r="N1003" s="57"/>
      <c r="O1003" s="57"/>
      <c r="P1003" s="57" t="s">
        <v>2020</v>
      </c>
      <c r="Q1003" s="57"/>
      <c r="R1003" s="57" t="s">
        <v>4601</v>
      </c>
      <c r="S1003" s="79" t="s">
        <v>4262</v>
      </c>
      <c r="T1003" s="57" t="s">
        <v>4602</v>
      </c>
      <c r="U1003" s="57" t="s">
        <v>278</v>
      </c>
      <c r="V1003" s="57"/>
      <c r="W1003" s="57"/>
      <c r="X1003" s="71"/>
      <c r="Y1003" s="71"/>
      <c r="Z1003" s="59"/>
      <c r="AA1003" s="36" t="s">
        <v>4433</v>
      </c>
      <c r="AB1003" s="36">
        <v>6</v>
      </c>
    </row>
    <row r="1004" spans="1:28" ht="20.100000000000001" customHeight="1">
      <c r="A1004" s="50" t="s">
        <v>2823</v>
      </c>
      <c r="B1004" s="51" t="s">
        <v>5590</v>
      </c>
      <c r="C1004" s="57" t="s">
        <v>4628</v>
      </c>
      <c r="D1004" s="57" t="s">
        <v>4409</v>
      </c>
      <c r="E1004" s="52">
        <v>61051</v>
      </c>
      <c r="F1004" s="54"/>
      <c r="G1004" s="54"/>
      <c r="H1004" s="54" t="s">
        <v>5513</v>
      </c>
      <c r="I1004" s="61"/>
      <c r="J1004" s="61">
        <v>1216</v>
      </c>
      <c r="K1004" s="57" t="s">
        <v>5574</v>
      </c>
      <c r="L1004" s="57" t="s">
        <v>5575</v>
      </c>
      <c r="M1004" s="57" t="s">
        <v>2176</v>
      </c>
      <c r="N1004" s="57"/>
      <c r="O1004" s="57"/>
      <c r="P1004" s="57" t="s">
        <v>2020</v>
      </c>
      <c r="Q1004" s="57"/>
      <c r="R1004" s="57" t="s">
        <v>4601</v>
      </c>
      <c r="S1004" s="79" t="s">
        <v>4262</v>
      </c>
      <c r="T1004" s="57" t="s">
        <v>4602</v>
      </c>
      <c r="U1004" s="57" t="s">
        <v>278</v>
      </c>
      <c r="V1004" s="57"/>
      <c r="W1004" s="57"/>
      <c r="X1004" s="50"/>
      <c r="Y1004" s="71"/>
      <c r="Z1004" s="59"/>
      <c r="AA1004" s="36" t="s">
        <v>4409</v>
      </c>
      <c r="AB1004" s="36">
        <v>3</v>
      </c>
    </row>
    <row r="1005" spans="1:28" ht="20.100000000000001" customHeight="1">
      <c r="A1005" s="50" t="s">
        <v>2823</v>
      </c>
      <c r="B1005" s="51" t="s">
        <v>5590</v>
      </c>
      <c r="C1005" s="57" t="s">
        <v>4432</v>
      </c>
      <c r="D1005" s="57" t="s">
        <v>4432</v>
      </c>
      <c r="E1005" s="52">
        <v>62212</v>
      </c>
      <c r="F1005" s="54"/>
      <c r="G1005" s="54"/>
      <c r="H1005" s="54" t="s">
        <v>5370</v>
      </c>
      <c r="I1005" s="61"/>
      <c r="J1005" s="61">
        <v>1382</v>
      </c>
      <c r="K1005" s="57" t="s">
        <v>5591</v>
      </c>
      <c r="L1005" s="57"/>
      <c r="M1005" s="57" t="s">
        <v>2020</v>
      </c>
      <c r="N1005" s="57" t="s">
        <v>2020</v>
      </c>
      <c r="O1005" s="57"/>
      <c r="P1005" s="57" t="s">
        <v>2020</v>
      </c>
      <c r="Q1005" s="57"/>
      <c r="R1005" s="57" t="s">
        <v>4601</v>
      </c>
      <c r="S1005" s="79" t="s">
        <v>5</v>
      </c>
      <c r="T1005" s="57" t="s">
        <v>6</v>
      </c>
      <c r="U1005" s="57" t="s">
        <v>278</v>
      </c>
      <c r="V1005" s="57"/>
      <c r="W1005" s="57"/>
      <c r="X1005" s="54"/>
      <c r="Y1005" s="201"/>
      <c r="Z1005" s="59"/>
      <c r="AA1005" s="36" t="s">
        <v>4432</v>
      </c>
      <c r="AB1005" s="36">
        <v>1</v>
      </c>
    </row>
    <row r="1006" spans="1:28" ht="30">
      <c r="A1006" s="50" t="s">
        <v>2823</v>
      </c>
      <c r="B1006" s="51" t="s">
        <v>5590</v>
      </c>
      <c r="C1006" s="57" t="s">
        <v>4789</v>
      </c>
      <c r="D1006" s="50" t="s">
        <v>7921</v>
      </c>
      <c r="E1006" s="51">
        <v>61200</v>
      </c>
      <c r="F1006" s="54"/>
      <c r="G1006" s="54"/>
      <c r="H1006" s="54" t="s">
        <v>5370</v>
      </c>
      <c r="I1006" s="61"/>
      <c r="J1006" s="61">
        <v>1375</v>
      </c>
      <c r="K1006" s="57" t="s">
        <v>8689</v>
      </c>
      <c r="L1006" s="57" t="s">
        <v>5592</v>
      </c>
      <c r="M1006" s="57"/>
      <c r="N1006" s="57"/>
      <c r="O1006" s="57"/>
      <c r="P1006" s="57" t="s">
        <v>2020</v>
      </c>
      <c r="Q1006" s="57"/>
      <c r="R1006" s="57" t="s">
        <v>4601</v>
      </c>
      <c r="S1006" s="79" t="s">
        <v>5</v>
      </c>
      <c r="T1006" s="57" t="s">
        <v>4602</v>
      </c>
      <c r="U1006" s="57" t="s">
        <v>278</v>
      </c>
      <c r="V1006" s="57"/>
      <c r="W1006" s="57"/>
      <c r="X1006" s="57"/>
      <c r="Y1006" s="50"/>
      <c r="Z1006" s="59"/>
      <c r="AA1006" s="36" t="s">
        <v>8211</v>
      </c>
      <c r="AB1006" s="36">
        <v>7</v>
      </c>
    </row>
    <row r="1007" spans="1:28" ht="20.100000000000001" customHeight="1">
      <c r="A1007" s="87" t="s">
        <v>5593</v>
      </c>
      <c r="B1007" s="88"/>
      <c r="C1007" s="88"/>
      <c r="D1007" s="88"/>
      <c r="E1007" s="88"/>
      <c r="F1007" s="47"/>
      <c r="G1007" s="47"/>
      <c r="H1007" s="47"/>
      <c r="I1007" s="88"/>
      <c r="J1007" s="88"/>
      <c r="K1007" s="88"/>
      <c r="L1007" s="88"/>
      <c r="M1007" s="88"/>
      <c r="N1007" s="88"/>
      <c r="O1007" s="88"/>
      <c r="P1007" s="88"/>
      <c r="Q1007" s="88"/>
      <c r="R1007" s="88"/>
      <c r="S1007" s="89"/>
      <c r="T1007" s="88"/>
      <c r="U1007" s="88"/>
      <c r="V1007" s="88"/>
      <c r="W1007" s="88"/>
      <c r="X1007" s="89"/>
      <c r="Y1007" s="206"/>
      <c r="Z1007" s="90"/>
    </row>
    <row r="1008" spans="1:28" ht="20.100000000000001" customHeight="1">
      <c r="A1008" s="50" t="s">
        <v>5593</v>
      </c>
      <c r="B1008" s="51" t="s">
        <v>5594</v>
      </c>
      <c r="C1008" s="50" t="s">
        <v>4626</v>
      </c>
      <c r="D1008" s="50" t="s">
        <v>3118</v>
      </c>
      <c r="E1008" s="52">
        <v>61023</v>
      </c>
      <c r="F1008" s="54"/>
      <c r="G1008" s="54" t="s">
        <v>4905</v>
      </c>
      <c r="H1008" s="54"/>
      <c r="I1008" s="61">
        <v>20131</v>
      </c>
      <c r="J1008" s="61">
        <v>9131</v>
      </c>
      <c r="K1008" s="57" t="s">
        <v>5014</v>
      </c>
      <c r="L1008" s="57"/>
      <c r="M1008" s="57"/>
      <c r="N1008" s="57"/>
      <c r="O1008" s="57"/>
      <c r="P1008" s="57" t="s">
        <v>2020</v>
      </c>
      <c r="Q1008" s="57"/>
      <c r="R1008" s="57" t="s">
        <v>4658</v>
      </c>
      <c r="S1008" s="79" t="s">
        <v>4262</v>
      </c>
      <c r="T1008" s="57" t="s">
        <v>4602</v>
      </c>
      <c r="U1008" s="57" t="s">
        <v>16</v>
      </c>
      <c r="V1008" s="57"/>
      <c r="W1008" s="57"/>
      <c r="X1008" s="50"/>
      <c r="Y1008" s="71"/>
      <c r="Z1008" s="59"/>
      <c r="AA1008" s="36" t="s">
        <v>432</v>
      </c>
      <c r="AB1008" s="36">
        <v>2</v>
      </c>
    </row>
    <row r="1009" spans="1:28" ht="20.100000000000001" customHeight="1">
      <c r="A1009" s="50" t="s">
        <v>5593</v>
      </c>
      <c r="B1009" s="51" t="s">
        <v>5595</v>
      </c>
      <c r="C1009" s="50" t="s">
        <v>4624</v>
      </c>
      <c r="D1009" s="50" t="s">
        <v>3118</v>
      </c>
      <c r="E1009" s="52">
        <v>61021</v>
      </c>
      <c r="F1009" s="54"/>
      <c r="G1009" s="54" t="s">
        <v>4905</v>
      </c>
      <c r="H1009" s="54"/>
      <c r="I1009" s="61">
        <v>20116</v>
      </c>
      <c r="J1009" s="61">
        <v>9116</v>
      </c>
      <c r="K1009" s="57" t="s">
        <v>4966</v>
      </c>
      <c r="L1009" s="57"/>
      <c r="M1009" s="57"/>
      <c r="N1009" s="57"/>
      <c r="O1009" s="57"/>
      <c r="P1009" s="57" t="s">
        <v>2020</v>
      </c>
      <c r="Q1009" s="57"/>
      <c r="R1009" s="57" t="s">
        <v>4658</v>
      </c>
      <c r="S1009" s="79" t="s">
        <v>4262</v>
      </c>
      <c r="T1009" s="57" t="s">
        <v>4602</v>
      </c>
      <c r="U1009" s="57" t="s">
        <v>16</v>
      </c>
      <c r="V1009" s="57"/>
      <c r="W1009" s="57"/>
      <c r="X1009" s="50"/>
      <c r="Y1009" s="71"/>
      <c r="Z1009" s="59"/>
      <c r="AA1009" s="36" t="s">
        <v>432</v>
      </c>
      <c r="AB1009" s="36">
        <v>3</v>
      </c>
    </row>
    <row r="1010" spans="1:28" ht="20.100000000000001" customHeight="1">
      <c r="A1010" s="50" t="s">
        <v>5593</v>
      </c>
      <c r="B1010" s="51" t="s">
        <v>5596</v>
      </c>
      <c r="C1010" s="50" t="s">
        <v>4623</v>
      </c>
      <c r="D1010" s="50" t="s">
        <v>4623</v>
      </c>
      <c r="E1010" s="52">
        <v>62001</v>
      </c>
      <c r="F1010" s="54"/>
      <c r="G1010" s="54"/>
      <c r="H1010" s="54" t="s">
        <v>5597</v>
      </c>
      <c r="I1010" s="61">
        <v>20028</v>
      </c>
      <c r="J1010" s="61">
        <v>9028</v>
      </c>
      <c r="K1010" s="57" t="s">
        <v>5130</v>
      </c>
      <c r="L1010" s="57"/>
      <c r="M1010" s="57"/>
      <c r="N1010" s="57"/>
      <c r="O1010" s="57"/>
      <c r="P1010" s="57" t="s">
        <v>2020</v>
      </c>
      <c r="Q1010" s="57"/>
      <c r="R1010" s="57" t="s">
        <v>4872</v>
      </c>
      <c r="S1010" s="79" t="s">
        <v>4262</v>
      </c>
      <c r="T1010" s="57" t="s">
        <v>6</v>
      </c>
      <c r="U1010" s="57" t="s">
        <v>16</v>
      </c>
      <c r="V1010" s="57" t="s">
        <v>4950</v>
      </c>
      <c r="W1010" s="57"/>
      <c r="X1010" s="50"/>
      <c r="Y1010" s="71"/>
      <c r="Z1010" s="59"/>
      <c r="AA1010" s="36" t="s">
        <v>4623</v>
      </c>
      <c r="AB1010" s="36">
        <v>1</v>
      </c>
    </row>
    <row r="1011" spans="1:28" ht="20.100000000000001" customHeight="1">
      <c r="A1011" s="46" t="s">
        <v>5598</v>
      </c>
      <c r="B1011" s="47"/>
      <c r="C1011" s="47"/>
      <c r="D1011" s="47"/>
      <c r="E1011" s="47"/>
      <c r="F1011" s="47"/>
      <c r="G1011" s="47"/>
      <c r="H1011" s="47"/>
      <c r="I1011" s="47"/>
      <c r="J1011" s="47"/>
      <c r="K1011" s="47"/>
      <c r="L1011" s="47"/>
      <c r="M1011" s="47"/>
      <c r="N1011" s="47"/>
      <c r="O1011" s="47"/>
      <c r="P1011" s="47"/>
      <c r="Q1011" s="47"/>
      <c r="R1011" s="47"/>
      <c r="S1011" s="48"/>
      <c r="T1011" s="47"/>
      <c r="U1011" s="47"/>
      <c r="V1011" s="47"/>
      <c r="W1011" s="47"/>
      <c r="X1011" s="48"/>
      <c r="Y1011" s="196"/>
      <c r="Z1011" s="49"/>
    </row>
    <row r="1012" spans="1:28" ht="20.100000000000001" customHeight="1">
      <c r="A1012" s="56" t="s">
        <v>283</v>
      </c>
      <c r="B1012" s="51" t="s">
        <v>5599</v>
      </c>
      <c r="C1012" s="50" t="s">
        <v>4432</v>
      </c>
      <c r="D1012" s="50" t="s">
        <v>7921</v>
      </c>
      <c r="E1012" s="51">
        <v>62201</v>
      </c>
      <c r="F1012" s="57" t="s">
        <v>5600</v>
      </c>
      <c r="G1012" s="57"/>
      <c r="H1012" s="57"/>
      <c r="I1012" s="57"/>
      <c r="J1012" s="57" t="s">
        <v>5601</v>
      </c>
      <c r="K1012" s="57" t="s">
        <v>5602</v>
      </c>
      <c r="L1012" s="57" t="s">
        <v>862</v>
      </c>
      <c r="M1012" s="57"/>
      <c r="N1012" s="57"/>
      <c r="O1012" s="57"/>
      <c r="P1012" s="57" t="s">
        <v>2650</v>
      </c>
      <c r="Q1012" s="57"/>
      <c r="R1012" s="57" t="s">
        <v>4601</v>
      </c>
      <c r="S1012" s="79" t="s">
        <v>5</v>
      </c>
      <c r="T1012" s="57" t="s">
        <v>6</v>
      </c>
      <c r="U1012" s="57" t="s">
        <v>4607</v>
      </c>
      <c r="V1012" s="57"/>
      <c r="W1012" s="57"/>
      <c r="X1012" s="50"/>
      <c r="Y1012" s="50"/>
      <c r="Z1012" s="59"/>
      <c r="AA1012" s="36" t="s">
        <v>8211</v>
      </c>
      <c r="AB1012" s="36">
        <v>8</v>
      </c>
    </row>
    <row r="1013" spans="1:28" ht="20.100000000000001" customHeight="1">
      <c r="A1013" s="56" t="s">
        <v>283</v>
      </c>
      <c r="B1013" s="51" t="s">
        <v>5603</v>
      </c>
      <c r="C1013" s="50" t="s">
        <v>4409</v>
      </c>
      <c r="D1013" s="50" t="s">
        <v>4409</v>
      </c>
      <c r="E1013" s="51">
        <v>62043</v>
      </c>
      <c r="F1013" s="57" t="s">
        <v>5600</v>
      </c>
      <c r="G1013" s="57"/>
      <c r="H1013" s="57"/>
      <c r="I1013" s="57"/>
      <c r="J1013" s="57" t="s">
        <v>2961</v>
      </c>
      <c r="K1013" s="57" t="s">
        <v>5604</v>
      </c>
      <c r="L1013" s="57"/>
      <c r="M1013" s="57"/>
      <c r="N1013" s="57"/>
      <c r="O1013" s="57"/>
      <c r="P1013" s="57" t="s">
        <v>2650</v>
      </c>
      <c r="Q1013" s="57"/>
      <c r="R1013" s="57" t="s">
        <v>4621</v>
      </c>
      <c r="S1013" s="79" t="s">
        <v>5</v>
      </c>
      <c r="T1013" s="57" t="s">
        <v>6</v>
      </c>
      <c r="U1013" s="57" t="s">
        <v>698</v>
      </c>
      <c r="V1013" s="57"/>
      <c r="W1013" s="57"/>
      <c r="X1013" s="56"/>
      <c r="Y1013" s="71"/>
      <c r="Z1013" s="59"/>
      <c r="AA1013" s="36" t="s">
        <v>4409</v>
      </c>
      <c r="AB1013" s="36">
        <v>1</v>
      </c>
    </row>
    <row r="1014" spans="1:28" ht="20.100000000000001" customHeight="1">
      <c r="A1014" s="56" t="s">
        <v>283</v>
      </c>
      <c r="B1014" s="51" t="s">
        <v>5603</v>
      </c>
      <c r="C1014" s="50" t="s">
        <v>4432</v>
      </c>
      <c r="D1014" s="50" t="s">
        <v>7921</v>
      </c>
      <c r="E1014" s="51">
        <v>62201</v>
      </c>
      <c r="F1014" s="57" t="s">
        <v>5600</v>
      </c>
      <c r="G1014" s="57"/>
      <c r="H1014" s="57"/>
      <c r="I1014" s="57"/>
      <c r="J1014" s="57" t="s">
        <v>5601</v>
      </c>
      <c r="K1014" s="57" t="s">
        <v>5605</v>
      </c>
      <c r="L1014" s="57" t="s">
        <v>862</v>
      </c>
      <c r="M1014" s="57"/>
      <c r="N1014" s="57"/>
      <c r="O1014" s="57"/>
      <c r="P1014" s="57" t="s">
        <v>2650</v>
      </c>
      <c r="Q1014" s="57"/>
      <c r="R1014" s="57" t="s">
        <v>4601</v>
      </c>
      <c r="S1014" s="79" t="s">
        <v>5</v>
      </c>
      <c r="T1014" s="57" t="s">
        <v>6</v>
      </c>
      <c r="U1014" s="57" t="s">
        <v>4607</v>
      </c>
      <c r="V1014" s="57"/>
      <c r="W1014" s="57"/>
      <c r="X1014" s="50"/>
      <c r="Y1014" s="50"/>
      <c r="Z1014" s="59"/>
      <c r="AA1014" s="36" t="s">
        <v>8211</v>
      </c>
      <c r="AB1014" s="36">
        <v>8</v>
      </c>
    </row>
    <row r="1015" spans="1:28" ht="20.100000000000001" customHeight="1">
      <c r="A1015" s="56" t="s">
        <v>2798</v>
      </c>
      <c r="B1015" s="51" t="s">
        <v>5606</v>
      </c>
      <c r="C1015" s="50" t="s">
        <v>4628</v>
      </c>
      <c r="D1015" s="50" t="s">
        <v>4409</v>
      </c>
      <c r="E1015" s="51">
        <v>61064</v>
      </c>
      <c r="F1015" s="57" t="s">
        <v>5600</v>
      </c>
      <c r="G1015" s="54"/>
      <c r="H1015" s="54"/>
      <c r="I1015" s="57"/>
      <c r="J1015" s="57" t="s">
        <v>5607</v>
      </c>
      <c r="K1015" s="57" t="s">
        <v>5608</v>
      </c>
      <c r="L1015" s="57"/>
      <c r="M1015" s="57"/>
      <c r="N1015" s="57"/>
      <c r="O1015" s="57"/>
      <c r="P1015" s="57" t="s">
        <v>2650</v>
      </c>
      <c r="Q1015" s="57"/>
      <c r="R1015" s="57" t="s">
        <v>4601</v>
      </c>
      <c r="S1015" s="79" t="s">
        <v>5</v>
      </c>
      <c r="T1015" s="57" t="s">
        <v>4602</v>
      </c>
      <c r="U1015" s="57" t="s">
        <v>4607</v>
      </c>
      <c r="V1015" s="57"/>
      <c r="W1015" s="57"/>
      <c r="X1015" s="50"/>
      <c r="Y1015" s="79"/>
      <c r="Z1015" s="59"/>
      <c r="AA1015" s="36" t="s">
        <v>4409</v>
      </c>
      <c r="AB1015" s="36">
        <v>3</v>
      </c>
    </row>
    <row r="1016" spans="1:28" ht="20.100000000000001" customHeight="1">
      <c r="A1016" s="56" t="s">
        <v>2798</v>
      </c>
      <c r="B1016" s="51" t="s">
        <v>5609</v>
      </c>
      <c r="C1016" s="50" t="s">
        <v>4628</v>
      </c>
      <c r="D1016" s="50" t="s">
        <v>4409</v>
      </c>
      <c r="E1016" s="51">
        <v>62043</v>
      </c>
      <c r="F1016" s="57" t="s">
        <v>5600</v>
      </c>
      <c r="G1016" s="54"/>
      <c r="H1016" s="54"/>
      <c r="I1016" s="57"/>
      <c r="J1016" s="57" t="s">
        <v>2961</v>
      </c>
      <c r="K1016" s="57" t="s">
        <v>5604</v>
      </c>
      <c r="L1016" s="57"/>
      <c r="M1016" s="57"/>
      <c r="N1016" s="57"/>
      <c r="O1016" s="57"/>
      <c r="P1016" s="57" t="s">
        <v>2650</v>
      </c>
      <c r="Q1016" s="57"/>
      <c r="R1016" s="57" t="s">
        <v>4621</v>
      </c>
      <c r="S1016" s="79" t="s">
        <v>5</v>
      </c>
      <c r="T1016" s="57" t="s">
        <v>6</v>
      </c>
      <c r="U1016" s="57" t="s">
        <v>698</v>
      </c>
      <c r="V1016" s="57"/>
      <c r="W1016" s="57"/>
      <c r="X1016" s="50"/>
      <c r="Y1016" s="71"/>
      <c r="Z1016" s="59"/>
      <c r="AA1016" s="36" t="s">
        <v>4409</v>
      </c>
      <c r="AB1016" s="36">
        <v>3</v>
      </c>
    </row>
    <row r="1017" spans="1:28" ht="20.100000000000001" customHeight="1">
      <c r="A1017" s="56" t="s">
        <v>2798</v>
      </c>
      <c r="B1017" s="51" t="s">
        <v>5609</v>
      </c>
      <c r="C1017" s="50" t="s">
        <v>4432</v>
      </c>
      <c r="D1017" s="50" t="s">
        <v>7921</v>
      </c>
      <c r="E1017" s="51">
        <v>62201</v>
      </c>
      <c r="F1017" s="57" t="s">
        <v>5600</v>
      </c>
      <c r="G1017" s="57"/>
      <c r="H1017" s="57"/>
      <c r="I1017" s="57" t="s">
        <v>8690</v>
      </c>
      <c r="J1017" s="57" t="s">
        <v>5601</v>
      </c>
      <c r="K1017" s="57" t="s">
        <v>5605</v>
      </c>
      <c r="L1017" s="57" t="s">
        <v>862</v>
      </c>
      <c r="M1017" s="57"/>
      <c r="N1017" s="57"/>
      <c r="O1017" s="57"/>
      <c r="P1017" s="57" t="s">
        <v>2650</v>
      </c>
      <c r="Q1017" s="57"/>
      <c r="R1017" s="57" t="s">
        <v>4601</v>
      </c>
      <c r="S1017" s="79" t="s">
        <v>5</v>
      </c>
      <c r="T1017" s="57" t="s">
        <v>6</v>
      </c>
      <c r="U1017" s="57" t="s">
        <v>4607</v>
      </c>
      <c r="V1017" s="57"/>
      <c r="W1017" s="57"/>
      <c r="X1017" s="71"/>
      <c r="Y1017" s="71"/>
      <c r="Z1017" s="59"/>
      <c r="AA1017" s="36" t="s">
        <v>8211</v>
      </c>
      <c r="AB1017" s="36">
        <v>8</v>
      </c>
    </row>
    <row r="1018" spans="1:28" ht="51.75" customHeight="1">
      <c r="A1018" s="56" t="s">
        <v>283</v>
      </c>
      <c r="B1018" s="51" t="s">
        <v>5610</v>
      </c>
      <c r="C1018" s="50" t="s">
        <v>4405</v>
      </c>
      <c r="D1018" s="50" t="s">
        <v>4405</v>
      </c>
      <c r="E1018" s="51">
        <v>62043</v>
      </c>
      <c r="F1018" s="57" t="s">
        <v>5600</v>
      </c>
      <c r="G1018" s="57"/>
      <c r="H1018" s="57"/>
      <c r="I1018" s="57"/>
      <c r="J1018" s="57"/>
      <c r="K1018" s="57" t="s">
        <v>287</v>
      </c>
      <c r="L1018" s="57"/>
      <c r="M1018" s="57"/>
      <c r="N1018" s="57"/>
      <c r="O1018" s="57"/>
      <c r="P1018" s="57" t="s">
        <v>2650</v>
      </c>
      <c r="Q1018" s="57"/>
      <c r="R1018" s="57" t="s">
        <v>4621</v>
      </c>
      <c r="S1018" s="79" t="s">
        <v>5</v>
      </c>
      <c r="T1018" s="57" t="s">
        <v>6</v>
      </c>
      <c r="U1018" s="57" t="s">
        <v>698</v>
      </c>
      <c r="V1018" s="57"/>
      <c r="W1018" s="57"/>
      <c r="X1018" s="50"/>
      <c r="Y1018" s="79"/>
      <c r="Z1018" s="59"/>
      <c r="AA1018" s="36" t="s">
        <v>4405</v>
      </c>
      <c r="AB1018" s="36">
        <v>1</v>
      </c>
    </row>
    <row r="1019" spans="1:28" ht="51.75" customHeight="1">
      <c r="A1019" s="56" t="s">
        <v>283</v>
      </c>
      <c r="B1019" s="51" t="s">
        <v>5611</v>
      </c>
      <c r="C1019" s="57" t="s">
        <v>4820</v>
      </c>
      <c r="D1019" s="50" t="s">
        <v>7921</v>
      </c>
      <c r="E1019" s="51">
        <v>62201</v>
      </c>
      <c r="F1019" s="57" t="s">
        <v>5600</v>
      </c>
      <c r="G1019" s="57"/>
      <c r="H1019" s="57"/>
      <c r="I1019" s="57"/>
      <c r="J1019" s="57" t="s">
        <v>5601</v>
      </c>
      <c r="K1019" s="57" t="s">
        <v>5602</v>
      </c>
      <c r="L1019" s="57" t="s">
        <v>862</v>
      </c>
      <c r="M1019" s="57"/>
      <c r="N1019" s="57"/>
      <c r="O1019" s="57"/>
      <c r="P1019" s="57" t="s">
        <v>2650</v>
      </c>
      <c r="Q1019" s="57"/>
      <c r="R1019" s="57" t="s">
        <v>4601</v>
      </c>
      <c r="S1019" s="79" t="s">
        <v>5</v>
      </c>
      <c r="T1019" s="57" t="s">
        <v>6</v>
      </c>
      <c r="U1019" s="57" t="s">
        <v>4607</v>
      </c>
      <c r="V1019" s="57"/>
      <c r="W1019" s="57"/>
      <c r="X1019" s="57"/>
      <c r="Y1019" s="50"/>
      <c r="Z1019" s="59"/>
      <c r="AA1019" s="36" t="s">
        <v>8211</v>
      </c>
      <c r="AB1019" s="36">
        <v>6</v>
      </c>
    </row>
    <row r="1020" spans="1:28" ht="39.950000000000003" customHeight="1">
      <c r="A1020" s="50" t="s">
        <v>5598</v>
      </c>
      <c r="B1020" s="51" t="s">
        <v>5612</v>
      </c>
      <c r="C1020" s="50" t="s">
        <v>4157</v>
      </c>
      <c r="D1020" s="50" t="s">
        <v>2788</v>
      </c>
      <c r="E1020" s="52">
        <v>61012</v>
      </c>
      <c r="F1020" s="54" t="s">
        <v>5613</v>
      </c>
      <c r="G1020" s="54"/>
      <c r="H1020" s="54"/>
      <c r="I1020" s="61">
        <v>20090</v>
      </c>
      <c r="J1020" s="61">
        <v>1055</v>
      </c>
      <c r="K1020" s="57" t="s">
        <v>5614</v>
      </c>
      <c r="L1020" s="57"/>
      <c r="M1020" s="57"/>
      <c r="N1020" s="57"/>
      <c r="O1020" s="57"/>
      <c r="P1020" s="57" t="s">
        <v>2650</v>
      </c>
      <c r="Q1020" s="57"/>
      <c r="R1020" s="57" t="s">
        <v>4601</v>
      </c>
      <c r="S1020" s="79" t="s">
        <v>5</v>
      </c>
      <c r="T1020" s="57" t="s">
        <v>4602</v>
      </c>
      <c r="U1020" s="57" t="s">
        <v>4692</v>
      </c>
      <c r="V1020" s="207"/>
      <c r="W1020" s="57"/>
      <c r="X1020" s="185"/>
      <c r="Y1020" s="208"/>
      <c r="Z1020" s="91"/>
      <c r="AA1020" s="36" t="s">
        <v>4158</v>
      </c>
      <c r="AB1020" s="36">
        <v>5</v>
      </c>
    </row>
    <row r="1021" spans="1:28" ht="20.100000000000001" customHeight="1">
      <c r="A1021" s="50" t="s">
        <v>5598</v>
      </c>
      <c r="B1021" s="51" t="s">
        <v>5615</v>
      </c>
      <c r="C1021" s="50" t="s">
        <v>4157</v>
      </c>
      <c r="D1021" s="50" t="s">
        <v>4158</v>
      </c>
      <c r="E1021" s="52">
        <v>62021</v>
      </c>
      <c r="F1021" s="54" t="s">
        <v>5613</v>
      </c>
      <c r="G1021" s="54"/>
      <c r="H1021" s="54"/>
      <c r="I1021" s="61"/>
      <c r="J1021" s="61">
        <v>1046</v>
      </c>
      <c r="K1021" s="57" t="s">
        <v>5616</v>
      </c>
      <c r="L1021" s="57"/>
      <c r="M1021" s="57"/>
      <c r="N1021" s="57"/>
      <c r="O1021" s="57"/>
      <c r="P1021" s="57" t="s">
        <v>2650</v>
      </c>
      <c r="Q1021" s="57"/>
      <c r="R1021" s="57" t="s">
        <v>4601</v>
      </c>
      <c r="S1021" s="79" t="s">
        <v>5</v>
      </c>
      <c r="T1021" s="57" t="s">
        <v>6</v>
      </c>
      <c r="U1021" s="57" t="s">
        <v>5511</v>
      </c>
      <c r="V1021" s="207"/>
      <c r="W1021" s="57"/>
      <c r="X1021" s="50"/>
      <c r="Y1021" s="71"/>
      <c r="Z1021" s="59"/>
      <c r="AA1021" s="36" t="s">
        <v>4158</v>
      </c>
      <c r="AB1021" s="36">
        <v>5</v>
      </c>
    </row>
    <row r="1022" spans="1:28" ht="20.100000000000001" customHeight="1">
      <c r="A1022" s="50" t="s">
        <v>5598</v>
      </c>
      <c r="B1022" s="51" t="s">
        <v>5617</v>
      </c>
      <c r="C1022" s="50" t="s">
        <v>4157</v>
      </c>
      <c r="D1022" s="50" t="s">
        <v>4158</v>
      </c>
      <c r="E1022" s="52">
        <v>61012</v>
      </c>
      <c r="F1022" s="54" t="s">
        <v>5618</v>
      </c>
      <c r="G1022" s="54"/>
      <c r="H1022" s="54"/>
      <c r="I1022" s="61"/>
      <c r="J1022" s="61">
        <v>1055</v>
      </c>
      <c r="K1022" s="57" t="s">
        <v>5619</v>
      </c>
      <c r="L1022" s="57"/>
      <c r="M1022" s="57"/>
      <c r="N1022" s="57"/>
      <c r="O1022" s="57"/>
      <c r="P1022" s="57" t="s">
        <v>2650</v>
      </c>
      <c r="Q1022" s="57"/>
      <c r="R1022" s="57" t="s">
        <v>4601</v>
      </c>
      <c r="S1022" s="79" t="s">
        <v>5</v>
      </c>
      <c r="T1022" s="57" t="s">
        <v>4602</v>
      </c>
      <c r="U1022" s="57" t="s">
        <v>4692</v>
      </c>
      <c r="V1022" s="207"/>
      <c r="W1022" s="57"/>
      <c r="X1022" s="50"/>
      <c r="Y1022" s="79"/>
      <c r="Z1022" s="59"/>
      <c r="AA1022" s="36" t="s">
        <v>4158</v>
      </c>
      <c r="AB1022" s="36">
        <v>5</v>
      </c>
    </row>
    <row r="1023" spans="1:28" ht="20.100000000000001" customHeight="1">
      <c r="A1023" s="50" t="s">
        <v>5598</v>
      </c>
      <c r="B1023" s="51" t="s">
        <v>5620</v>
      </c>
      <c r="C1023" s="50" t="s">
        <v>4157</v>
      </c>
      <c r="D1023" s="50" t="s">
        <v>4158</v>
      </c>
      <c r="E1023" s="52">
        <v>62021</v>
      </c>
      <c r="F1023" s="54" t="s">
        <v>5618</v>
      </c>
      <c r="G1023" s="54"/>
      <c r="H1023" s="54"/>
      <c r="I1023" s="61"/>
      <c r="J1023" s="61">
        <v>1046</v>
      </c>
      <c r="K1023" s="57" t="s">
        <v>5621</v>
      </c>
      <c r="L1023" s="57"/>
      <c r="M1023" s="57"/>
      <c r="N1023" s="57"/>
      <c r="O1023" s="57"/>
      <c r="P1023" s="57" t="s">
        <v>2650</v>
      </c>
      <c r="Q1023" s="57"/>
      <c r="R1023" s="57" t="s">
        <v>4601</v>
      </c>
      <c r="S1023" s="79" t="s">
        <v>5</v>
      </c>
      <c r="T1023" s="57" t="s">
        <v>6</v>
      </c>
      <c r="U1023" s="57" t="s">
        <v>5511</v>
      </c>
      <c r="V1023" s="207"/>
      <c r="W1023" s="57"/>
      <c r="X1023" s="50"/>
      <c r="Y1023" s="79"/>
      <c r="Z1023" s="59"/>
      <c r="AA1023" s="36" t="s">
        <v>4158</v>
      </c>
      <c r="AB1023" s="36">
        <v>5</v>
      </c>
    </row>
    <row r="1024" spans="1:28" ht="20.100000000000001" customHeight="1">
      <c r="A1024" s="50" t="s">
        <v>5598</v>
      </c>
      <c r="B1024" s="51" t="s">
        <v>5622</v>
      </c>
      <c r="C1024" s="50" t="s">
        <v>4623</v>
      </c>
      <c r="D1024" s="50" t="s">
        <v>4158</v>
      </c>
      <c r="E1024" s="52">
        <v>61012</v>
      </c>
      <c r="F1024" s="54" t="s">
        <v>5613</v>
      </c>
      <c r="G1024" s="54"/>
      <c r="H1024" s="54"/>
      <c r="I1024" s="61"/>
      <c r="J1024" s="61">
        <v>1055</v>
      </c>
      <c r="K1024" s="57" t="s">
        <v>5623</v>
      </c>
      <c r="L1024" s="57"/>
      <c r="M1024" s="57"/>
      <c r="N1024" s="57"/>
      <c r="O1024" s="57"/>
      <c r="P1024" s="57" t="s">
        <v>2650</v>
      </c>
      <c r="Q1024" s="57"/>
      <c r="R1024" s="57" t="s">
        <v>4601</v>
      </c>
      <c r="S1024" s="79" t="s">
        <v>5</v>
      </c>
      <c r="T1024" s="57" t="s">
        <v>4602</v>
      </c>
      <c r="U1024" s="57" t="s">
        <v>4692</v>
      </c>
      <c r="V1024" s="207"/>
      <c r="W1024" s="57"/>
      <c r="X1024" s="50"/>
      <c r="Y1024" s="79"/>
      <c r="Z1024" s="59"/>
      <c r="AA1024" s="36" t="s">
        <v>4158</v>
      </c>
      <c r="AB1024" s="36">
        <v>6</v>
      </c>
    </row>
    <row r="1025" spans="1:28" ht="20.100000000000001" customHeight="1">
      <c r="A1025" s="50" t="s">
        <v>5598</v>
      </c>
      <c r="B1025" s="51" t="s">
        <v>5622</v>
      </c>
      <c r="C1025" s="50" t="s">
        <v>4623</v>
      </c>
      <c r="D1025" s="50" t="s">
        <v>4158</v>
      </c>
      <c r="E1025" s="52">
        <v>62021</v>
      </c>
      <c r="F1025" s="54" t="s">
        <v>5618</v>
      </c>
      <c r="G1025" s="54"/>
      <c r="H1025" s="54"/>
      <c r="I1025" s="61"/>
      <c r="J1025" s="61">
        <v>1046</v>
      </c>
      <c r="K1025" s="57" t="s">
        <v>5621</v>
      </c>
      <c r="L1025" s="57"/>
      <c r="M1025" s="57"/>
      <c r="N1025" s="57"/>
      <c r="O1025" s="57"/>
      <c r="P1025" s="57" t="s">
        <v>2650</v>
      </c>
      <c r="Q1025" s="57"/>
      <c r="R1025" s="57" t="s">
        <v>4601</v>
      </c>
      <c r="S1025" s="79" t="s">
        <v>5</v>
      </c>
      <c r="T1025" s="57" t="s">
        <v>6</v>
      </c>
      <c r="U1025" s="57" t="s">
        <v>5511</v>
      </c>
      <c r="V1025" s="207"/>
      <c r="W1025" s="57"/>
      <c r="X1025" s="50"/>
      <c r="Y1025" s="79"/>
      <c r="Z1025" s="59"/>
      <c r="AA1025" s="36" t="s">
        <v>4158</v>
      </c>
      <c r="AB1025" s="36">
        <v>6</v>
      </c>
    </row>
    <row r="1026" spans="1:28" ht="20.100000000000001" customHeight="1">
      <c r="A1026" s="50" t="s">
        <v>5598</v>
      </c>
      <c r="B1026" s="51" t="s">
        <v>5624</v>
      </c>
      <c r="C1026" s="50" t="s">
        <v>3118</v>
      </c>
      <c r="D1026" s="50" t="s">
        <v>3118</v>
      </c>
      <c r="E1026" s="52">
        <v>61012</v>
      </c>
      <c r="F1026" s="57" t="s">
        <v>5600</v>
      </c>
      <c r="G1026" s="54"/>
      <c r="H1026" s="54"/>
      <c r="I1026" s="61"/>
      <c r="J1026" s="61">
        <v>1055</v>
      </c>
      <c r="K1026" s="57" t="s">
        <v>5625</v>
      </c>
      <c r="L1026" s="57"/>
      <c r="M1026" s="57"/>
      <c r="N1026" s="57"/>
      <c r="O1026" s="57"/>
      <c r="P1026" s="57" t="s">
        <v>2650</v>
      </c>
      <c r="Q1026" s="57"/>
      <c r="R1026" s="57" t="s">
        <v>4601</v>
      </c>
      <c r="S1026" s="79" t="s">
        <v>5</v>
      </c>
      <c r="T1026" s="57" t="s">
        <v>4602</v>
      </c>
      <c r="U1026" s="57" t="s">
        <v>5053</v>
      </c>
      <c r="V1026" s="207"/>
      <c r="W1026" s="57"/>
      <c r="X1026" s="50"/>
      <c r="Y1026" s="71"/>
      <c r="Z1026" s="59"/>
      <c r="AA1026" s="36" t="s">
        <v>432</v>
      </c>
      <c r="AB1026" s="36">
        <v>1</v>
      </c>
    </row>
    <row r="1027" spans="1:28" ht="20.100000000000001" customHeight="1">
      <c r="A1027" s="50" t="s">
        <v>5598</v>
      </c>
      <c r="B1027" s="51" t="s">
        <v>5626</v>
      </c>
      <c r="C1027" s="50" t="s">
        <v>3118</v>
      </c>
      <c r="D1027" s="50" t="s">
        <v>3118</v>
      </c>
      <c r="E1027" s="52">
        <v>62021</v>
      </c>
      <c r="F1027" s="57" t="s">
        <v>5600</v>
      </c>
      <c r="G1027" s="54"/>
      <c r="H1027" s="54"/>
      <c r="I1027" s="61"/>
      <c r="J1027" s="61">
        <v>1046</v>
      </c>
      <c r="K1027" s="57" t="s">
        <v>5616</v>
      </c>
      <c r="L1027" s="57"/>
      <c r="M1027" s="57"/>
      <c r="N1027" s="57"/>
      <c r="O1027" s="57"/>
      <c r="P1027" s="57" t="s">
        <v>2650</v>
      </c>
      <c r="Q1027" s="57"/>
      <c r="R1027" s="57" t="s">
        <v>4601</v>
      </c>
      <c r="S1027" s="79" t="s">
        <v>5</v>
      </c>
      <c r="T1027" s="57" t="s">
        <v>6</v>
      </c>
      <c r="U1027" s="57" t="s">
        <v>5511</v>
      </c>
      <c r="V1027" s="207"/>
      <c r="W1027" s="57"/>
      <c r="X1027" s="50"/>
      <c r="Y1027" s="71"/>
      <c r="Z1027" s="59"/>
      <c r="AA1027" s="36" t="s">
        <v>432</v>
      </c>
      <c r="AB1027" s="36">
        <v>1</v>
      </c>
    </row>
    <row r="1028" spans="1:28" ht="20.100000000000001" customHeight="1">
      <c r="A1028" s="56" t="s">
        <v>283</v>
      </c>
      <c r="B1028" s="51" t="s">
        <v>5627</v>
      </c>
      <c r="C1028" s="50" t="s">
        <v>3429</v>
      </c>
      <c r="D1028" s="50" t="s">
        <v>4409</v>
      </c>
      <c r="E1028" s="51">
        <v>62043</v>
      </c>
      <c r="F1028" s="57" t="s">
        <v>5600</v>
      </c>
      <c r="G1028" s="57"/>
      <c r="H1028" s="57"/>
      <c r="I1028" s="57"/>
      <c r="J1028" s="57" t="s">
        <v>2961</v>
      </c>
      <c r="K1028" s="57" t="s">
        <v>5604</v>
      </c>
      <c r="L1028" s="57"/>
      <c r="M1028" s="57"/>
      <c r="N1028" s="57"/>
      <c r="O1028" s="57"/>
      <c r="P1028" s="57" t="s">
        <v>2650</v>
      </c>
      <c r="Q1028" s="57"/>
      <c r="R1028" s="57" t="s">
        <v>4621</v>
      </c>
      <c r="S1028" s="79" t="s">
        <v>5</v>
      </c>
      <c r="T1028" s="57" t="s">
        <v>6</v>
      </c>
      <c r="U1028" s="57" t="s">
        <v>698</v>
      </c>
      <c r="V1028" s="57"/>
      <c r="W1028" s="57"/>
      <c r="X1028" s="50"/>
      <c r="Y1028" s="50"/>
      <c r="Z1028" s="59"/>
      <c r="AA1028" s="36" t="s">
        <v>4409</v>
      </c>
      <c r="AB1028" s="36">
        <v>1</v>
      </c>
    </row>
    <row r="1029" spans="1:28" ht="20.100000000000001" customHeight="1">
      <c r="A1029" s="56" t="s">
        <v>283</v>
      </c>
      <c r="B1029" s="51" t="s">
        <v>5627</v>
      </c>
      <c r="C1029" s="50" t="s">
        <v>4432</v>
      </c>
      <c r="D1029" s="50" t="s">
        <v>7921</v>
      </c>
      <c r="E1029" s="51">
        <v>62201</v>
      </c>
      <c r="F1029" s="57" t="s">
        <v>5600</v>
      </c>
      <c r="G1029" s="57"/>
      <c r="H1029" s="57"/>
      <c r="I1029" s="57"/>
      <c r="J1029" s="57" t="s">
        <v>5601</v>
      </c>
      <c r="K1029" s="57" t="s">
        <v>5605</v>
      </c>
      <c r="L1029" s="57" t="s">
        <v>862</v>
      </c>
      <c r="M1029" s="57"/>
      <c r="N1029" s="57"/>
      <c r="O1029" s="57"/>
      <c r="P1029" s="57" t="s">
        <v>2650</v>
      </c>
      <c r="Q1029" s="57"/>
      <c r="R1029" s="57" t="s">
        <v>4601</v>
      </c>
      <c r="S1029" s="79" t="s">
        <v>5</v>
      </c>
      <c r="T1029" s="57" t="s">
        <v>6</v>
      </c>
      <c r="U1029" s="57" t="s">
        <v>4607</v>
      </c>
      <c r="V1029" s="57"/>
      <c r="W1029" s="57"/>
      <c r="X1029" s="50"/>
      <c r="Y1029" s="50"/>
      <c r="Z1029" s="59"/>
      <c r="AA1029" s="36" t="s">
        <v>8211</v>
      </c>
      <c r="AB1029" s="36">
        <v>8</v>
      </c>
    </row>
    <row r="1030" spans="1:28">
      <c r="A1030" s="50" t="s">
        <v>5598</v>
      </c>
      <c r="B1030" s="51" t="s">
        <v>5628</v>
      </c>
      <c r="C1030" s="50" t="s">
        <v>4158</v>
      </c>
      <c r="D1030" s="50" t="s">
        <v>4605</v>
      </c>
      <c r="E1030" s="51">
        <v>61092</v>
      </c>
      <c r="F1030" s="57" t="s">
        <v>5600</v>
      </c>
      <c r="G1030" s="54"/>
      <c r="H1030" s="54"/>
      <c r="I1030" s="57">
        <v>20090</v>
      </c>
      <c r="J1030" s="57"/>
      <c r="K1030" s="57" t="s">
        <v>5629</v>
      </c>
      <c r="L1030" s="57" t="s">
        <v>8691</v>
      </c>
      <c r="M1030" s="57"/>
      <c r="N1030" s="57"/>
      <c r="O1030" s="57"/>
      <c r="P1030" s="57" t="s">
        <v>2650</v>
      </c>
      <c r="Q1030" s="57"/>
      <c r="R1030" s="57" t="s">
        <v>4601</v>
      </c>
      <c r="S1030" s="79" t="s">
        <v>5</v>
      </c>
      <c r="T1030" s="57" t="s">
        <v>4602</v>
      </c>
      <c r="U1030" s="57" t="s">
        <v>4607</v>
      </c>
      <c r="V1030" s="57"/>
      <c r="W1030" s="57"/>
      <c r="X1030" s="57"/>
      <c r="Y1030" s="71"/>
      <c r="Z1030" s="59"/>
      <c r="AA1030" s="36" t="s">
        <v>4605</v>
      </c>
      <c r="AB1030" s="36">
        <v>7</v>
      </c>
    </row>
    <row r="1031" spans="1:28" ht="39.950000000000003" customHeight="1">
      <c r="A1031" s="50" t="s">
        <v>5598</v>
      </c>
      <c r="B1031" s="51" t="s">
        <v>5630</v>
      </c>
      <c r="C1031" s="50" t="s">
        <v>4158</v>
      </c>
      <c r="D1031" s="50" t="s">
        <v>4605</v>
      </c>
      <c r="E1031" s="52">
        <v>61012</v>
      </c>
      <c r="F1031" s="57" t="s">
        <v>5600</v>
      </c>
      <c r="G1031" s="54"/>
      <c r="H1031" s="54"/>
      <c r="I1031" s="61">
        <v>20090</v>
      </c>
      <c r="J1031" s="61">
        <v>1055</v>
      </c>
      <c r="K1031" s="57" t="s">
        <v>5614</v>
      </c>
      <c r="L1031" s="57"/>
      <c r="M1031" s="57"/>
      <c r="N1031" s="57"/>
      <c r="O1031" s="57"/>
      <c r="P1031" s="57" t="s">
        <v>2650</v>
      </c>
      <c r="Q1031" s="57"/>
      <c r="R1031" s="57" t="s">
        <v>4601</v>
      </c>
      <c r="S1031" s="79" t="s">
        <v>5</v>
      </c>
      <c r="T1031" s="57" t="s">
        <v>4602</v>
      </c>
      <c r="U1031" s="57" t="s">
        <v>4607</v>
      </c>
      <c r="V1031" s="57"/>
      <c r="W1031" s="57"/>
      <c r="X1031" s="57"/>
      <c r="Y1031" s="79"/>
      <c r="Z1031" s="59"/>
      <c r="AA1031" s="36" t="s">
        <v>4605</v>
      </c>
      <c r="AB1031" s="36">
        <v>7</v>
      </c>
    </row>
    <row r="1032" spans="1:28" ht="20.100000000000001" customHeight="1">
      <c r="A1032" s="56" t="s">
        <v>283</v>
      </c>
      <c r="B1032" s="51" t="s">
        <v>289</v>
      </c>
      <c r="C1032" s="50" t="s">
        <v>4409</v>
      </c>
      <c r="D1032" s="50" t="s">
        <v>4409</v>
      </c>
      <c r="E1032" s="51">
        <v>62043</v>
      </c>
      <c r="F1032" s="57" t="s">
        <v>5600</v>
      </c>
      <c r="G1032" s="57"/>
      <c r="H1032" s="57"/>
      <c r="I1032" s="57"/>
      <c r="J1032" s="57" t="s">
        <v>2961</v>
      </c>
      <c r="K1032" s="57" t="s">
        <v>5604</v>
      </c>
      <c r="L1032" s="57"/>
      <c r="M1032" s="57"/>
      <c r="N1032" s="57"/>
      <c r="O1032" s="57"/>
      <c r="P1032" s="57" t="s">
        <v>2650</v>
      </c>
      <c r="Q1032" s="57"/>
      <c r="R1032" s="57" t="s">
        <v>4621</v>
      </c>
      <c r="S1032" s="79" t="s">
        <v>5</v>
      </c>
      <c r="T1032" s="57" t="s">
        <v>6</v>
      </c>
      <c r="U1032" s="57" t="s">
        <v>698</v>
      </c>
      <c r="V1032" s="57"/>
      <c r="W1032" s="57"/>
      <c r="X1032" s="56"/>
      <c r="Y1032" s="71"/>
      <c r="Z1032" s="59"/>
      <c r="AA1032" s="36" t="s">
        <v>4409</v>
      </c>
      <c r="AB1032" s="36">
        <v>1</v>
      </c>
    </row>
    <row r="1033" spans="1:28" ht="20.100000000000001" customHeight="1">
      <c r="A1033" s="56" t="s">
        <v>283</v>
      </c>
      <c r="B1033" s="51" t="s">
        <v>289</v>
      </c>
      <c r="C1033" s="50" t="s">
        <v>4432</v>
      </c>
      <c r="D1033" s="50" t="s">
        <v>7921</v>
      </c>
      <c r="E1033" s="51">
        <v>62201</v>
      </c>
      <c r="F1033" s="57" t="s">
        <v>5600</v>
      </c>
      <c r="G1033" s="57"/>
      <c r="H1033" s="57"/>
      <c r="I1033" s="57"/>
      <c r="J1033" s="57" t="s">
        <v>5601</v>
      </c>
      <c r="K1033" s="57" t="s">
        <v>5605</v>
      </c>
      <c r="L1033" s="57" t="s">
        <v>862</v>
      </c>
      <c r="M1033" s="57"/>
      <c r="N1033" s="57"/>
      <c r="O1033" s="57"/>
      <c r="P1033" s="57" t="s">
        <v>2650</v>
      </c>
      <c r="Q1033" s="57"/>
      <c r="R1033" s="57" t="s">
        <v>4601</v>
      </c>
      <c r="S1033" s="79" t="s">
        <v>5</v>
      </c>
      <c r="T1033" s="57" t="s">
        <v>6</v>
      </c>
      <c r="U1033" s="57" t="s">
        <v>4607</v>
      </c>
      <c r="V1033" s="57"/>
      <c r="W1033" s="57"/>
      <c r="X1033" s="50"/>
      <c r="Y1033" s="50"/>
      <c r="Z1033" s="59"/>
      <c r="AA1033" s="36" t="s">
        <v>8211</v>
      </c>
      <c r="AB1033" s="36">
        <v>8</v>
      </c>
    </row>
    <row r="1034" spans="1:28" ht="20.100000000000001" customHeight="1">
      <c r="A1034" s="56" t="s">
        <v>2798</v>
      </c>
      <c r="B1034" s="51" t="s">
        <v>5631</v>
      </c>
      <c r="C1034" s="50" t="s">
        <v>4597</v>
      </c>
      <c r="D1034" s="50" t="s">
        <v>4409</v>
      </c>
      <c r="E1034" s="51">
        <v>62043</v>
      </c>
      <c r="F1034" s="57" t="s">
        <v>5600</v>
      </c>
      <c r="G1034" s="54"/>
      <c r="H1034" s="54" t="s">
        <v>5065</v>
      </c>
      <c r="I1034" s="57"/>
      <c r="J1034" s="57" t="s">
        <v>5632</v>
      </c>
      <c r="K1034" s="57" t="s">
        <v>5633</v>
      </c>
      <c r="L1034" s="57"/>
      <c r="M1034" s="57" t="s">
        <v>2020</v>
      </c>
      <c r="N1034" s="57" t="s">
        <v>2020</v>
      </c>
      <c r="O1034" s="57"/>
      <c r="P1034" s="57" t="s">
        <v>2650</v>
      </c>
      <c r="Q1034" s="57"/>
      <c r="R1034" s="57" t="s">
        <v>4621</v>
      </c>
      <c r="S1034" s="79" t="s">
        <v>5</v>
      </c>
      <c r="T1034" s="57" t="s">
        <v>6</v>
      </c>
      <c r="U1034" s="57" t="s">
        <v>698</v>
      </c>
      <c r="V1034" s="57"/>
      <c r="W1034" s="57"/>
      <c r="X1034" s="51"/>
      <c r="Y1034" s="79"/>
      <c r="Z1034" s="59"/>
      <c r="AA1034" s="36" t="s">
        <v>4409</v>
      </c>
      <c r="AB1034" s="36">
        <v>5</v>
      </c>
    </row>
    <row r="1035" spans="1:28" ht="20.100000000000001" customHeight="1">
      <c r="A1035" s="56" t="s">
        <v>2792</v>
      </c>
      <c r="B1035" s="51" t="s">
        <v>5631</v>
      </c>
      <c r="C1035" s="50" t="s">
        <v>4432</v>
      </c>
      <c r="D1035" s="57" t="s">
        <v>5634</v>
      </c>
      <c r="E1035" s="51">
        <v>62201</v>
      </c>
      <c r="F1035" s="57" t="s">
        <v>5600</v>
      </c>
      <c r="G1035" s="54"/>
      <c r="H1035" s="54"/>
      <c r="I1035" s="57"/>
      <c r="J1035" s="57" t="s">
        <v>5601</v>
      </c>
      <c r="K1035" s="57" t="s">
        <v>5605</v>
      </c>
      <c r="L1035" s="57" t="s">
        <v>862</v>
      </c>
      <c r="M1035" s="57"/>
      <c r="N1035" s="57"/>
      <c r="O1035" s="57"/>
      <c r="P1035" s="57" t="s">
        <v>2650</v>
      </c>
      <c r="Q1035" s="57"/>
      <c r="R1035" s="57" t="s">
        <v>4601</v>
      </c>
      <c r="S1035" s="79" t="s">
        <v>5</v>
      </c>
      <c r="T1035" s="57" t="s">
        <v>6</v>
      </c>
      <c r="U1035" s="57" t="s">
        <v>4607</v>
      </c>
      <c r="V1035" s="57"/>
      <c r="W1035" s="57"/>
      <c r="X1035" s="57"/>
      <c r="Y1035" s="71"/>
      <c r="Z1035" s="59"/>
      <c r="AA1035" s="36" t="s">
        <v>4420</v>
      </c>
      <c r="AB1035" s="36">
        <v>4</v>
      </c>
    </row>
    <row r="1036" spans="1:28" ht="39.950000000000003" customHeight="1">
      <c r="A1036" s="56" t="s">
        <v>283</v>
      </c>
      <c r="B1036" s="51" t="s">
        <v>5635</v>
      </c>
      <c r="C1036" s="57" t="s">
        <v>2786</v>
      </c>
      <c r="D1036" s="57" t="s">
        <v>4791</v>
      </c>
      <c r="E1036" s="52">
        <v>61012</v>
      </c>
      <c r="F1036" s="57" t="s">
        <v>5600</v>
      </c>
      <c r="G1036" s="54"/>
      <c r="H1036" s="54"/>
      <c r="I1036" s="61">
        <v>20090</v>
      </c>
      <c r="J1036" s="61">
        <v>1055</v>
      </c>
      <c r="K1036" s="57" t="s">
        <v>5614</v>
      </c>
      <c r="L1036" s="57"/>
      <c r="M1036" s="57"/>
      <c r="N1036" s="57"/>
      <c r="O1036" s="57"/>
      <c r="P1036" s="57" t="s">
        <v>2650</v>
      </c>
      <c r="Q1036" s="57"/>
      <c r="R1036" s="57" t="s">
        <v>4601</v>
      </c>
      <c r="S1036" s="79" t="s">
        <v>5</v>
      </c>
      <c r="T1036" s="57" t="s">
        <v>4602</v>
      </c>
      <c r="U1036" s="57" t="s">
        <v>4607</v>
      </c>
      <c r="V1036" s="207"/>
      <c r="W1036" s="57"/>
      <c r="X1036" s="51"/>
      <c r="Y1036" s="79"/>
      <c r="Z1036" s="59"/>
      <c r="AA1036" s="36" t="s">
        <v>4791</v>
      </c>
      <c r="AB1036" s="36">
        <v>6</v>
      </c>
    </row>
    <row r="1037" spans="1:28" ht="20.100000000000001" customHeight="1">
      <c r="A1037" s="56" t="s">
        <v>2792</v>
      </c>
      <c r="B1037" s="51" t="s">
        <v>5635</v>
      </c>
      <c r="C1037" s="50" t="s">
        <v>4597</v>
      </c>
      <c r="D1037" s="57" t="s">
        <v>5634</v>
      </c>
      <c r="E1037" s="51">
        <v>61064</v>
      </c>
      <c r="F1037" s="57" t="s">
        <v>5600</v>
      </c>
      <c r="G1037" s="54"/>
      <c r="H1037" s="54"/>
      <c r="I1037" s="61"/>
      <c r="J1037" s="61">
        <v>1045</v>
      </c>
      <c r="K1037" s="57" t="s">
        <v>5636</v>
      </c>
      <c r="L1037" s="57"/>
      <c r="M1037" s="57"/>
      <c r="N1037" s="57"/>
      <c r="O1037" s="57"/>
      <c r="P1037" s="57" t="s">
        <v>2650</v>
      </c>
      <c r="Q1037" s="57"/>
      <c r="R1037" s="57" t="s">
        <v>4601</v>
      </c>
      <c r="S1037" s="79" t="s">
        <v>5</v>
      </c>
      <c r="T1037" s="57" t="s">
        <v>4602</v>
      </c>
      <c r="U1037" s="57" t="s">
        <v>4607</v>
      </c>
      <c r="V1037" s="207"/>
      <c r="W1037" s="57"/>
      <c r="X1037" s="57"/>
      <c r="Y1037" s="79"/>
      <c r="Z1037" s="59"/>
      <c r="AA1037" s="36" t="s">
        <v>4420</v>
      </c>
      <c r="AB1037" s="36">
        <v>9</v>
      </c>
    </row>
    <row r="1038" spans="1:28" ht="39.950000000000003" customHeight="1">
      <c r="A1038" s="50" t="s">
        <v>5598</v>
      </c>
      <c r="B1038" s="51" t="s">
        <v>5637</v>
      </c>
      <c r="C1038" s="57" t="s">
        <v>2774</v>
      </c>
      <c r="D1038" s="57" t="s">
        <v>4605</v>
      </c>
      <c r="E1038" s="52">
        <v>61012</v>
      </c>
      <c r="F1038" s="57" t="s">
        <v>5600</v>
      </c>
      <c r="G1038" s="54"/>
      <c r="H1038" s="54"/>
      <c r="I1038" s="61">
        <v>20090</v>
      </c>
      <c r="J1038" s="61">
        <v>1055</v>
      </c>
      <c r="K1038" s="57" t="s">
        <v>5614</v>
      </c>
      <c r="L1038" s="57"/>
      <c r="M1038" s="57"/>
      <c r="N1038" s="57"/>
      <c r="O1038" s="57"/>
      <c r="P1038" s="57" t="s">
        <v>2650</v>
      </c>
      <c r="Q1038" s="57"/>
      <c r="R1038" s="57" t="s">
        <v>4601</v>
      </c>
      <c r="S1038" s="79" t="s">
        <v>5</v>
      </c>
      <c r="T1038" s="57" t="s">
        <v>4602</v>
      </c>
      <c r="U1038" s="57" t="s">
        <v>4607</v>
      </c>
      <c r="V1038" s="57"/>
      <c r="W1038" s="57"/>
      <c r="X1038" s="57"/>
      <c r="Y1038" s="79"/>
      <c r="Z1038" s="59"/>
      <c r="AA1038" s="36" t="s">
        <v>4605</v>
      </c>
      <c r="AB1038" s="36">
        <v>9</v>
      </c>
    </row>
    <row r="1039" spans="1:28" ht="56.25" customHeight="1">
      <c r="A1039" s="50" t="s">
        <v>5598</v>
      </c>
      <c r="B1039" s="51" t="s">
        <v>5638</v>
      </c>
      <c r="C1039" s="57" t="s">
        <v>2774</v>
      </c>
      <c r="D1039" s="57" t="s">
        <v>4605</v>
      </c>
      <c r="E1039" s="52">
        <v>62021</v>
      </c>
      <c r="F1039" s="57" t="s">
        <v>5600</v>
      </c>
      <c r="G1039" s="54"/>
      <c r="H1039" s="54"/>
      <c r="I1039" s="54"/>
      <c r="J1039" s="61">
        <v>1046</v>
      </c>
      <c r="K1039" s="57" t="s">
        <v>5616</v>
      </c>
      <c r="L1039" s="57"/>
      <c r="M1039" s="57"/>
      <c r="N1039" s="57"/>
      <c r="O1039" s="57"/>
      <c r="P1039" s="57" t="s">
        <v>2650</v>
      </c>
      <c r="Q1039" s="57"/>
      <c r="R1039" s="57" t="s">
        <v>4601</v>
      </c>
      <c r="S1039" s="79" t="s">
        <v>5</v>
      </c>
      <c r="T1039" s="57" t="s">
        <v>6</v>
      </c>
      <c r="U1039" s="57" t="s">
        <v>5511</v>
      </c>
      <c r="V1039" s="57"/>
      <c r="W1039" s="57"/>
      <c r="X1039" s="57"/>
      <c r="Y1039" s="79"/>
      <c r="Z1039" s="59"/>
      <c r="AA1039" s="36" t="s">
        <v>4605</v>
      </c>
      <c r="AB1039" s="36">
        <v>9</v>
      </c>
    </row>
    <row r="1040" spans="1:28" ht="20.100000000000001" customHeight="1">
      <c r="A1040" s="46" t="s">
        <v>5639</v>
      </c>
      <c r="B1040" s="47"/>
      <c r="C1040" s="47"/>
      <c r="D1040" s="47"/>
      <c r="E1040" s="47"/>
      <c r="F1040" s="47"/>
      <c r="G1040" s="47"/>
      <c r="H1040" s="47"/>
      <c r="I1040" s="47"/>
      <c r="J1040" s="47"/>
      <c r="K1040" s="47"/>
      <c r="L1040" s="47"/>
      <c r="M1040" s="47"/>
      <c r="N1040" s="47"/>
      <c r="O1040" s="47"/>
      <c r="P1040" s="47"/>
      <c r="Q1040" s="47"/>
      <c r="R1040" s="47"/>
      <c r="S1040" s="48"/>
      <c r="T1040" s="47"/>
      <c r="U1040" s="47"/>
      <c r="V1040" s="47"/>
      <c r="W1040" s="47"/>
      <c r="X1040" s="48"/>
      <c r="Y1040" s="196"/>
      <c r="Z1040" s="49"/>
    </row>
    <row r="1041" spans="1:28" ht="39.950000000000003" customHeight="1">
      <c r="A1041" s="50" t="s">
        <v>2783</v>
      </c>
      <c r="B1041" s="51" t="s">
        <v>296</v>
      </c>
      <c r="C1041" s="57" t="s">
        <v>4628</v>
      </c>
      <c r="D1041" s="57" t="s">
        <v>4605</v>
      </c>
      <c r="E1041" s="52">
        <v>62028</v>
      </c>
      <c r="F1041" s="54" t="s">
        <v>4654</v>
      </c>
      <c r="G1041" s="54"/>
      <c r="H1041" s="54"/>
      <c r="I1041" s="61"/>
      <c r="J1041" s="61">
        <v>6815</v>
      </c>
      <c r="K1041" s="57" t="s">
        <v>5640</v>
      </c>
      <c r="L1041" s="57"/>
      <c r="M1041" s="57" t="s">
        <v>2020</v>
      </c>
      <c r="N1041" s="57" t="s">
        <v>2020</v>
      </c>
      <c r="O1041" s="57" t="s">
        <v>4881</v>
      </c>
      <c r="P1041" s="57" t="s">
        <v>2020</v>
      </c>
      <c r="Q1041" s="57"/>
      <c r="R1041" s="57" t="s">
        <v>4601</v>
      </c>
      <c r="S1041" s="79" t="s">
        <v>5</v>
      </c>
      <c r="T1041" s="54" t="s">
        <v>6</v>
      </c>
      <c r="U1041" s="54" t="s">
        <v>4342</v>
      </c>
      <c r="V1041" s="50"/>
      <c r="W1041" s="50"/>
      <c r="X1041" s="57"/>
      <c r="Y1041" s="79"/>
      <c r="Z1041" s="57"/>
      <c r="AA1041" s="36" t="s">
        <v>4605</v>
      </c>
      <c r="AB1041" s="36">
        <v>2</v>
      </c>
    </row>
    <row r="1042" spans="1:28" ht="39.950000000000003" customHeight="1">
      <c r="A1042" s="50" t="s">
        <v>292</v>
      </c>
      <c r="B1042" s="51" t="s">
        <v>296</v>
      </c>
      <c r="C1042" s="57" t="s">
        <v>3429</v>
      </c>
      <c r="D1042" s="50" t="s">
        <v>7921</v>
      </c>
      <c r="E1042" s="52">
        <v>62039</v>
      </c>
      <c r="F1042" s="54" t="s">
        <v>4654</v>
      </c>
      <c r="G1042" s="54"/>
      <c r="H1042" s="54"/>
      <c r="I1042" s="61"/>
      <c r="J1042" s="61">
        <v>6896</v>
      </c>
      <c r="K1042" s="57" t="s">
        <v>8692</v>
      </c>
      <c r="L1042" s="57"/>
      <c r="M1042" s="57"/>
      <c r="N1042" s="57"/>
      <c r="O1042" s="57"/>
      <c r="P1042" s="57" t="s">
        <v>2020</v>
      </c>
      <c r="Q1042" s="57"/>
      <c r="R1042" s="57" t="s">
        <v>4601</v>
      </c>
      <c r="S1042" s="79" t="s">
        <v>5</v>
      </c>
      <c r="T1042" s="57" t="s">
        <v>6</v>
      </c>
      <c r="U1042" s="54" t="s">
        <v>4342</v>
      </c>
      <c r="V1042" s="50"/>
      <c r="W1042" s="50"/>
      <c r="X1042" s="71"/>
      <c r="Y1042" s="71"/>
      <c r="Z1042" s="59"/>
      <c r="AA1042" s="36" t="s">
        <v>8211</v>
      </c>
      <c r="AB1042" s="36">
        <v>9</v>
      </c>
    </row>
    <row r="1043" spans="1:28" ht="20.100000000000001" customHeight="1">
      <c r="A1043" s="50" t="s">
        <v>2783</v>
      </c>
      <c r="B1043" s="51" t="s">
        <v>293</v>
      </c>
      <c r="C1043" s="50" t="s">
        <v>4624</v>
      </c>
      <c r="D1043" s="50" t="s">
        <v>4624</v>
      </c>
      <c r="E1043" s="52">
        <v>61003</v>
      </c>
      <c r="F1043" s="54" t="s">
        <v>4654</v>
      </c>
      <c r="G1043" s="54"/>
      <c r="H1043" s="54"/>
      <c r="I1043" s="61">
        <v>20066</v>
      </c>
      <c r="J1043" s="61">
        <v>1051</v>
      </c>
      <c r="K1043" s="57" t="s">
        <v>5641</v>
      </c>
      <c r="L1043" s="57"/>
      <c r="M1043" s="57"/>
      <c r="N1043" s="57"/>
      <c r="O1043" s="57"/>
      <c r="P1043" s="57" t="s">
        <v>2650</v>
      </c>
      <c r="Q1043" s="57"/>
      <c r="R1043" s="57" t="s">
        <v>4601</v>
      </c>
      <c r="S1043" s="79" t="s">
        <v>5</v>
      </c>
      <c r="T1043" s="57" t="s">
        <v>4602</v>
      </c>
      <c r="U1043" s="57" t="s">
        <v>4692</v>
      </c>
      <c r="V1043" s="50"/>
      <c r="W1043" s="50"/>
      <c r="X1043" s="50"/>
      <c r="Y1043" s="71"/>
      <c r="Z1043" s="59"/>
      <c r="AA1043" s="36" t="s">
        <v>4624</v>
      </c>
      <c r="AB1043" s="36">
        <v>1</v>
      </c>
    </row>
    <row r="1044" spans="1:28" ht="20.100000000000001" customHeight="1">
      <c r="A1044" s="50" t="s">
        <v>2783</v>
      </c>
      <c r="B1044" s="51" t="s">
        <v>293</v>
      </c>
      <c r="C1044" s="50" t="s">
        <v>4626</v>
      </c>
      <c r="D1044" s="50" t="s">
        <v>4626</v>
      </c>
      <c r="E1044" s="52">
        <v>61003</v>
      </c>
      <c r="F1044" s="54" t="s">
        <v>4654</v>
      </c>
      <c r="G1044" s="54"/>
      <c r="H1044" s="54"/>
      <c r="I1044" s="61">
        <v>20066</v>
      </c>
      <c r="J1044" s="61">
        <v>1051</v>
      </c>
      <c r="K1044" s="57" t="s">
        <v>5642</v>
      </c>
      <c r="L1044" s="57"/>
      <c r="M1044" s="57"/>
      <c r="N1044" s="57"/>
      <c r="O1044" s="57"/>
      <c r="P1044" s="57" t="s">
        <v>2650</v>
      </c>
      <c r="Q1044" s="57"/>
      <c r="R1044" s="57" t="s">
        <v>4601</v>
      </c>
      <c r="S1044" s="79" t="s">
        <v>5</v>
      </c>
      <c r="T1044" s="57" t="s">
        <v>4602</v>
      </c>
      <c r="U1044" s="57" t="s">
        <v>4692</v>
      </c>
      <c r="V1044" s="50"/>
      <c r="W1044" s="50"/>
      <c r="X1044" s="50"/>
      <c r="Y1044" s="71"/>
      <c r="Z1044" s="59"/>
      <c r="AA1044" s="36" t="s">
        <v>4626</v>
      </c>
      <c r="AB1044" s="36">
        <v>1</v>
      </c>
    </row>
    <row r="1045" spans="1:28" ht="20.100000000000001" customHeight="1">
      <c r="A1045" s="50" t="s">
        <v>2783</v>
      </c>
      <c r="B1045" s="51" t="s">
        <v>293</v>
      </c>
      <c r="C1045" s="50" t="s">
        <v>432</v>
      </c>
      <c r="D1045" s="50" t="s">
        <v>4791</v>
      </c>
      <c r="E1045" s="52">
        <v>62016</v>
      </c>
      <c r="F1045" s="54" t="s">
        <v>4654</v>
      </c>
      <c r="G1045" s="54"/>
      <c r="H1045" s="54"/>
      <c r="I1045" s="61">
        <v>28155</v>
      </c>
      <c r="J1045" s="61">
        <v>1043</v>
      </c>
      <c r="K1045" s="57" t="s">
        <v>5643</v>
      </c>
      <c r="L1045" s="57"/>
      <c r="M1045" s="57"/>
      <c r="N1045" s="57"/>
      <c r="O1045" s="57"/>
      <c r="P1045" s="57" t="s">
        <v>2650</v>
      </c>
      <c r="Q1045" s="57"/>
      <c r="R1045" s="57" t="s">
        <v>4601</v>
      </c>
      <c r="S1045" s="79" t="s">
        <v>5</v>
      </c>
      <c r="T1045" s="57" t="s">
        <v>6</v>
      </c>
      <c r="U1045" s="57" t="s">
        <v>16</v>
      </c>
      <c r="V1045" s="50"/>
      <c r="W1045" s="50"/>
      <c r="X1045" s="50"/>
      <c r="Y1045" s="71"/>
      <c r="Z1045" s="59"/>
      <c r="AA1045" s="36" t="s">
        <v>4791</v>
      </c>
      <c r="AB1045" s="36">
        <v>4</v>
      </c>
    </row>
    <row r="1046" spans="1:28" ht="20.100000000000001" customHeight="1">
      <c r="A1046" s="50" t="s">
        <v>2783</v>
      </c>
      <c r="B1046" s="51" t="s">
        <v>294</v>
      </c>
      <c r="C1046" s="50" t="s">
        <v>4626</v>
      </c>
      <c r="D1046" s="50" t="s">
        <v>4791</v>
      </c>
      <c r="E1046" s="52">
        <v>61003</v>
      </c>
      <c r="F1046" s="54" t="s">
        <v>4654</v>
      </c>
      <c r="G1046" s="54"/>
      <c r="H1046" s="54"/>
      <c r="I1046" s="61">
        <v>20066</v>
      </c>
      <c r="J1046" s="61">
        <v>1051</v>
      </c>
      <c r="K1046" s="57" t="s">
        <v>5644</v>
      </c>
      <c r="L1046" s="57"/>
      <c r="M1046" s="57"/>
      <c r="N1046" s="57"/>
      <c r="O1046" s="57"/>
      <c r="P1046" s="57" t="s">
        <v>2650</v>
      </c>
      <c r="Q1046" s="57"/>
      <c r="R1046" s="57" t="s">
        <v>4601</v>
      </c>
      <c r="S1046" s="79" t="s">
        <v>5</v>
      </c>
      <c r="T1046" s="57" t="s">
        <v>4602</v>
      </c>
      <c r="U1046" s="57" t="s">
        <v>4692</v>
      </c>
      <c r="V1046" s="50"/>
      <c r="W1046" s="50"/>
      <c r="X1046" s="50"/>
      <c r="Y1046" s="71"/>
      <c r="Z1046" s="59"/>
      <c r="AA1046" s="36" t="s">
        <v>4791</v>
      </c>
      <c r="AB1046" s="36">
        <v>5</v>
      </c>
    </row>
    <row r="1047" spans="1:28" ht="20.100000000000001" customHeight="1">
      <c r="A1047" s="50" t="s">
        <v>292</v>
      </c>
      <c r="B1047" s="51" t="s">
        <v>294</v>
      </c>
      <c r="C1047" s="57" t="s">
        <v>4597</v>
      </c>
      <c r="D1047" s="57" t="s">
        <v>4556</v>
      </c>
      <c r="E1047" s="52">
        <v>61040</v>
      </c>
      <c r="F1047" s="54" t="s">
        <v>4654</v>
      </c>
      <c r="G1047" s="54"/>
      <c r="H1047" s="54"/>
      <c r="I1047" s="61">
        <v>28308</v>
      </c>
      <c r="J1047" s="61">
        <v>9308</v>
      </c>
      <c r="K1047" s="57" t="s">
        <v>5645</v>
      </c>
      <c r="L1047" s="57"/>
      <c r="M1047" s="57" t="s">
        <v>2020</v>
      </c>
      <c r="N1047" s="57" t="s">
        <v>2020</v>
      </c>
      <c r="O1047" s="57" t="s">
        <v>4881</v>
      </c>
      <c r="P1047" s="57" t="s">
        <v>2650</v>
      </c>
      <c r="Q1047" s="57"/>
      <c r="R1047" s="57" t="s">
        <v>4601</v>
      </c>
      <c r="S1047" s="79" t="s">
        <v>5</v>
      </c>
      <c r="T1047" s="57" t="s">
        <v>4602</v>
      </c>
      <c r="U1047" s="57" t="s">
        <v>16</v>
      </c>
      <c r="V1047" s="50"/>
      <c r="W1047" s="50"/>
      <c r="X1047" s="57"/>
      <c r="Y1047" s="79"/>
      <c r="Z1047" s="57"/>
      <c r="AA1047" s="36" t="s">
        <v>4432</v>
      </c>
      <c r="AB1047" s="36">
        <v>6</v>
      </c>
    </row>
    <row r="1048" spans="1:28" ht="39.950000000000003" customHeight="1">
      <c r="A1048" s="50" t="s">
        <v>292</v>
      </c>
      <c r="B1048" s="51" t="s">
        <v>294</v>
      </c>
      <c r="C1048" s="57" t="s">
        <v>3470</v>
      </c>
      <c r="D1048" s="50" t="s">
        <v>7921</v>
      </c>
      <c r="E1048" s="52">
        <v>62210</v>
      </c>
      <c r="F1048" s="54" t="s">
        <v>4620</v>
      </c>
      <c r="G1048" s="54"/>
      <c r="H1048" s="54"/>
      <c r="I1048" s="61"/>
      <c r="J1048" s="61">
        <v>5777</v>
      </c>
      <c r="K1048" s="57" t="s">
        <v>8693</v>
      </c>
      <c r="L1048" s="57"/>
      <c r="M1048" s="57"/>
      <c r="N1048" s="57"/>
      <c r="O1048" s="57"/>
      <c r="P1048" s="57" t="s">
        <v>2020</v>
      </c>
      <c r="Q1048" s="57"/>
      <c r="R1048" s="57" t="s">
        <v>4601</v>
      </c>
      <c r="S1048" s="79" t="s">
        <v>5</v>
      </c>
      <c r="T1048" s="57" t="s">
        <v>6</v>
      </c>
      <c r="U1048" s="57" t="s">
        <v>4607</v>
      </c>
      <c r="V1048" s="50"/>
      <c r="W1048" s="50"/>
      <c r="X1048" s="71"/>
      <c r="Y1048" s="71"/>
      <c r="Z1048" s="59"/>
      <c r="AA1048" s="36" t="s">
        <v>8211</v>
      </c>
      <c r="AB1048" s="36">
        <v>7</v>
      </c>
    </row>
    <row r="1049" spans="1:28" ht="39.950000000000003" customHeight="1">
      <c r="A1049" s="50" t="s">
        <v>2776</v>
      </c>
      <c r="B1049" s="51" t="s">
        <v>5646</v>
      </c>
      <c r="C1049" s="57" t="s">
        <v>3367</v>
      </c>
      <c r="D1049" s="50" t="s">
        <v>5647</v>
      </c>
      <c r="E1049" s="52">
        <v>62018</v>
      </c>
      <c r="F1049" s="54" t="s">
        <v>4654</v>
      </c>
      <c r="G1049" s="54"/>
      <c r="H1049" s="54"/>
      <c r="I1049" s="61"/>
      <c r="J1049" s="61" t="s">
        <v>5025</v>
      </c>
      <c r="K1049" s="57" t="s">
        <v>8694</v>
      </c>
      <c r="L1049" s="57"/>
      <c r="M1049" s="57"/>
      <c r="N1049" s="57"/>
      <c r="O1049" s="57"/>
      <c r="P1049" s="57" t="s">
        <v>2020</v>
      </c>
      <c r="Q1049" s="57"/>
      <c r="R1049" s="57" t="s">
        <v>4601</v>
      </c>
      <c r="S1049" s="79" t="s">
        <v>5</v>
      </c>
      <c r="T1049" s="57" t="s">
        <v>6</v>
      </c>
      <c r="U1049" s="57" t="s">
        <v>16</v>
      </c>
      <c r="V1049" s="50"/>
      <c r="W1049" s="50" t="s">
        <v>5</v>
      </c>
      <c r="X1049" s="57"/>
      <c r="Y1049" s="79"/>
      <c r="Z1049" s="59"/>
      <c r="AA1049" s="36" t="s">
        <v>4431</v>
      </c>
      <c r="AB1049" s="36">
        <v>2</v>
      </c>
    </row>
    <row r="1050" spans="1:28" ht="39.950000000000003" customHeight="1">
      <c r="A1050" s="50" t="s">
        <v>2776</v>
      </c>
      <c r="B1050" s="51" t="s">
        <v>5646</v>
      </c>
      <c r="C1050" s="57" t="s">
        <v>5648</v>
      </c>
      <c r="D1050" s="50" t="s">
        <v>7692</v>
      </c>
      <c r="E1050" s="52">
        <v>62257</v>
      </c>
      <c r="F1050" s="54" t="s">
        <v>5119</v>
      </c>
      <c r="G1050" s="54"/>
      <c r="H1050" s="54"/>
      <c r="I1050" s="61"/>
      <c r="J1050" s="67">
        <v>3996</v>
      </c>
      <c r="K1050" s="57" t="s">
        <v>5649</v>
      </c>
      <c r="L1050" s="57"/>
      <c r="M1050" s="57"/>
      <c r="N1050" s="57"/>
      <c r="O1050" s="57"/>
      <c r="P1050" s="57" t="s">
        <v>2176</v>
      </c>
      <c r="Q1050" s="57"/>
      <c r="R1050" s="57" t="s">
        <v>4613</v>
      </c>
      <c r="S1050" s="79" t="s">
        <v>4262</v>
      </c>
      <c r="T1050" s="57" t="s">
        <v>6</v>
      </c>
      <c r="U1050" s="57" t="s">
        <v>4607</v>
      </c>
      <c r="V1050" s="50"/>
      <c r="W1050" s="50"/>
      <c r="X1050" s="67">
        <v>3996</v>
      </c>
      <c r="Y1050" s="57" t="s">
        <v>8591</v>
      </c>
      <c r="Z1050" s="59" t="s">
        <v>8695</v>
      </c>
      <c r="AA1050" s="36" t="s">
        <v>8211</v>
      </c>
      <c r="AB1050" s="36">
        <v>4</v>
      </c>
    </row>
    <row r="1051" spans="1:28" ht="34.5" customHeight="1">
      <c r="A1051" s="50" t="s">
        <v>2783</v>
      </c>
      <c r="B1051" s="51" t="s">
        <v>5650</v>
      </c>
      <c r="C1051" s="50" t="s">
        <v>3115</v>
      </c>
      <c r="D1051" s="50" t="s">
        <v>4623</v>
      </c>
      <c r="E1051" s="52">
        <v>62001</v>
      </c>
      <c r="F1051" s="54"/>
      <c r="G1051" s="54" t="s">
        <v>5124</v>
      </c>
      <c r="H1051" s="54"/>
      <c r="I1051" s="61">
        <v>20028</v>
      </c>
      <c r="J1051" s="61">
        <v>9028</v>
      </c>
      <c r="K1051" s="57" t="s">
        <v>8696</v>
      </c>
      <c r="L1051" s="57"/>
      <c r="M1051" s="57"/>
      <c r="N1051" s="57"/>
      <c r="O1051" s="57"/>
      <c r="P1051" s="57" t="s">
        <v>2020</v>
      </c>
      <c r="Q1051" s="57"/>
      <c r="R1051" s="57" t="s">
        <v>4872</v>
      </c>
      <c r="S1051" s="79" t="s">
        <v>4262</v>
      </c>
      <c r="T1051" s="57" t="s">
        <v>6</v>
      </c>
      <c r="U1051" s="57" t="s">
        <v>16</v>
      </c>
      <c r="V1051" s="50" t="s">
        <v>4950</v>
      </c>
      <c r="W1051" s="50"/>
      <c r="X1051" s="57"/>
      <c r="Y1051" s="71"/>
      <c r="Z1051" s="59"/>
      <c r="AA1051" s="36" t="s">
        <v>4623</v>
      </c>
      <c r="AB1051" s="36">
        <v>3</v>
      </c>
    </row>
    <row r="1052" spans="1:28" ht="34.5" customHeight="1">
      <c r="A1052" s="50" t="s">
        <v>2783</v>
      </c>
      <c r="B1052" s="51" t="s">
        <v>5650</v>
      </c>
      <c r="C1052" s="50" t="s">
        <v>4157</v>
      </c>
      <c r="D1052" s="50" t="s">
        <v>4624</v>
      </c>
      <c r="E1052" s="52">
        <v>61003</v>
      </c>
      <c r="F1052" s="54" t="s">
        <v>4654</v>
      </c>
      <c r="G1052" s="54"/>
      <c r="H1052" s="54"/>
      <c r="I1052" s="61">
        <v>20066</v>
      </c>
      <c r="J1052" s="61">
        <v>1051</v>
      </c>
      <c r="K1052" s="57" t="s">
        <v>5642</v>
      </c>
      <c r="L1052" s="57"/>
      <c r="M1052" s="57"/>
      <c r="N1052" s="57"/>
      <c r="O1052" s="57"/>
      <c r="P1052" s="57" t="s">
        <v>2650</v>
      </c>
      <c r="Q1052" s="57"/>
      <c r="R1052" s="57" t="s">
        <v>4601</v>
      </c>
      <c r="S1052" s="79" t="s">
        <v>5</v>
      </c>
      <c r="T1052" s="57" t="s">
        <v>4602</v>
      </c>
      <c r="U1052" s="57" t="s">
        <v>16</v>
      </c>
      <c r="V1052" s="50"/>
      <c r="W1052" s="50"/>
      <c r="X1052" s="50"/>
      <c r="Y1052" s="71"/>
      <c r="Z1052" s="59"/>
      <c r="AA1052" s="36" t="s">
        <v>4624</v>
      </c>
      <c r="AB1052" s="36">
        <v>2</v>
      </c>
    </row>
    <row r="1053" spans="1:28" ht="34.5" customHeight="1">
      <c r="A1053" s="50" t="s">
        <v>2783</v>
      </c>
      <c r="B1053" s="51" t="s">
        <v>5650</v>
      </c>
      <c r="C1053" s="50" t="s">
        <v>4626</v>
      </c>
      <c r="D1053" s="50" t="s">
        <v>4626</v>
      </c>
      <c r="E1053" s="52">
        <v>61003</v>
      </c>
      <c r="F1053" s="54" t="s">
        <v>4654</v>
      </c>
      <c r="G1053" s="54"/>
      <c r="H1053" s="54"/>
      <c r="I1053" s="61">
        <v>20066</v>
      </c>
      <c r="J1053" s="61">
        <v>1051</v>
      </c>
      <c r="K1053" s="57" t="s">
        <v>5642</v>
      </c>
      <c r="L1053" s="57"/>
      <c r="M1053" s="57"/>
      <c r="N1053" s="57"/>
      <c r="O1053" s="57"/>
      <c r="P1053" s="57" t="s">
        <v>2650</v>
      </c>
      <c r="Q1053" s="57"/>
      <c r="R1053" s="57" t="s">
        <v>4601</v>
      </c>
      <c r="S1053" s="79" t="s">
        <v>5</v>
      </c>
      <c r="T1053" s="57" t="s">
        <v>4602</v>
      </c>
      <c r="U1053" s="57" t="s">
        <v>16</v>
      </c>
      <c r="V1053" s="50"/>
      <c r="W1053" s="50"/>
      <c r="X1053" s="50"/>
      <c r="Y1053" s="71"/>
      <c r="Z1053" s="59"/>
      <c r="AA1053" s="36" t="s">
        <v>4626</v>
      </c>
      <c r="AB1053" s="36">
        <v>1</v>
      </c>
    </row>
    <row r="1054" spans="1:28" ht="34.5" customHeight="1">
      <c r="A1054" s="50" t="s">
        <v>2783</v>
      </c>
      <c r="B1054" s="51" t="s">
        <v>5650</v>
      </c>
      <c r="C1054" s="50" t="s">
        <v>432</v>
      </c>
      <c r="D1054" s="50" t="s">
        <v>4651</v>
      </c>
      <c r="E1054" s="52">
        <v>62016</v>
      </c>
      <c r="F1054" s="54" t="s">
        <v>4654</v>
      </c>
      <c r="G1054" s="54"/>
      <c r="H1054" s="54"/>
      <c r="I1054" s="61">
        <v>28155</v>
      </c>
      <c r="J1054" s="61">
        <v>1043</v>
      </c>
      <c r="K1054" s="57" t="s">
        <v>5643</v>
      </c>
      <c r="L1054" s="57"/>
      <c r="M1054" s="57"/>
      <c r="N1054" s="57"/>
      <c r="O1054" s="57"/>
      <c r="P1054" s="57" t="s">
        <v>2650</v>
      </c>
      <c r="Q1054" s="57"/>
      <c r="R1054" s="57" t="s">
        <v>4601</v>
      </c>
      <c r="S1054" s="79" t="s">
        <v>5</v>
      </c>
      <c r="T1054" s="57" t="s">
        <v>6</v>
      </c>
      <c r="U1054" s="57" t="s">
        <v>16</v>
      </c>
      <c r="V1054" s="50"/>
      <c r="W1054" s="50"/>
      <c r="X1054" s="50"/>
      <c r="Y1054" s="71"/>
      <c r="Z1054" s="59"/>
      <c r="AA1054" s="36" t="s">
        <v>4651</v>
      </c>
      <c r="AB1054" s="36">
        <v>3</v>
      </c>
    </row>
    <row r="1055" spans="1:28" ht="39.950000000000003" customHeight="1">
      <c r="A1055" s="50" t="s">
        <v>2783</v>
      </c>
      <c r="B1055" s="51" t="s">
        <v>5650</v>
      </c>
      <c r="C1055" s="57" t="s">
        <v>4791</v>
      </c>
      <c r="D1055" s="57" t="s">
        <v>4605</v>
      </c>
      <c r="E1055" s="52">
        <v>62011</v>
      </c>
      <c r="F1055" s="54" t="s">
        <v>4654</v>
      </c>
      <c r="G1055" s="54"/>
      <c r="H1055" s="54" t="s">
        <v>5065</v>
      </c>
      <c r="I1055" s="61">
        <v>20398</v>
      </c>
      <c r="J1055" s="61">
        <v>9398</v>
      </c>
      <c r="K1055" s="57" t="s">
        <v>5651</v>
      </c>
      <c r="L1055" s="57"/>
      <c r="M1055" s="57" t="s">
        <v>5652</v>
      </c>
      <c r="N1055" s="57" t="s">
        <v>5652</v>
      </c>
      <c r="O1055" s="57" t="s">
        <v>4881</v>
      </c>
      <c r="P1055" s="57" t="s">
        <v>2020</v>
      </c>
      <c r="Q1055" s="57"/>
      <c r="R1055" s="57" t="s">
        <v>4601</v>
      </c>
      <c r="S1055" s="79" t="s">
        <v>5</v>
      </c>
      <c r="T1055" s="57" t="s">
        <v>6</v>
      </c>
      <c r="U1055" s="57" t="s">
        <v>16</v>
      </c>
      <c r="V1055" s="50"/>
      <c r="W1055" s="50" t="s">
        <v>5</v>
      </c>
      <c r="X1055" s="57"/>
      <c r="Y1055" s="201"/>
      <c r="Z1055" s="59"/>
      <c r="AA1055" s="36" t="s">
        <v>4605</v>
      </c>
      <c r="AB1055" s="36">
        <v>5</v>
      </c>
    </row>
    <row r="1056" spans="1:28" ht="40.5" customHeight="1">
      <c r="A1056" s="56" t="s">
        <v>292</v>
      </c>
      <c r="B1056" s="51" t="s">
        <v>5650</v>
      </c>
      <c r="C1056" s="50" t="s">
        <v>4409</v>
      </c>
      <c r="D1056" s="57" t="s">
        <v>4615</v>
      </c>
      <c r="E1056" s="52">
        <v>62210</v>
      </c>
      <c r="F1056" s="54" t="s">
        <v>4611</v>
      </c>
      <c r="G1056" s="54"/>
      <c r="H1056" s="54" t="s">
        <v>4599</v>
      </c>
      <c r="I1056" s="61"/>
      <c r="J1056" s="57" t="s">
        <v>5653</v>
      </c>
      <c r="K1056" s="57" t="s">
        <v>8697</v>
      </c>
      <c r="L1056" s="57"/>
      <c r="M1056" s="57" t="s">
        <v>4815</v>
      </c>
      <c r="N1056" s="57"/>
      <c r="O1056" s="57"/>
      <c r="P1056" s="57" t="s">
        <v>2020</v>
      </c>
      <c r="Q1056" s="57"/>
      <c r="R1056" s="57" t="s">
        <v>4601</v>
      </c>
      <c r="S1056" s="79" t="s">
        <v>5</v>
      </c>
      <c r="T1056" s="57" t="s">
        <v>6</v>
      </c>
      <c r="U1056" s="57" t="s">
        <v>4607</v>
      </c>
      <c r="V1056" s="50"/>
      <c r="W1056" s="50"/>
      <c r="X1056" s="57"/>
      <c r="Y1056" s="71"/>
      <c r="Z1056" s="59"/>
      <c r="AA1056" s="36" t="s">
        <v>4418</v>
      </c>
      <c r="AB1056" s="36">
        <v>7</v>
      </c>
    </row>
    <row r="1057" spans="1:28" ht="40.5" customHeight="1">
      <c r="A1057" s="56" t="s">
        <v>292</v>
      </c>
      <c r="B1057" s="51" t="s">
        <v>5650</v>
      </c>
      <c r="C1057" s="50" t="s">
        <v>4619</v>
      </c>
      <c r="D1057" s="57" t="s">
        <v>7921</v>
      </c>
      <c r="E1057" s="52">
        <v>62257</v>
      </c>
      <c r="F1057" s="54" t="s">
        <v>4598</v>
      </c>
      <c r="G1057" s="54"/>
      <c r="H1057" s="54"/>
      <c r="I1057" s="61"/>
      <c r="J1057" s="67">
        <v>3996</v>
      </c>
      <c r="K1057" s="57" t="s">
        <v>5649</v>
      </c>
      <c r="L1057" s="57"/>
      <c r="M1057" s="57"/>
      <c r="N1057" s="57"/>
      <c r="O1057" s="57"/>
      <c r="P1057" s="57" t="s">
        <v>2176</v>
      </c>
      <c r="Q1057" s="57"/>
      <c r="R1057" s="57" t="s">
        <v>4613</v>
      </c>
      <c r="S1057" s="79" t="s">
        <v>4262</v>
      </c>
      <c r="T1057" s="57" t="s">
        <v>6</v>
      </c>
      <c r="U1057" s="57" t="s">
        <v>4607</v>
      </c>
      <c r="V1057" s="50"/>
      <c r="W1057" s="50"/>
      <c r="X1057" s="67">
        <v>3996</v>
      </c>
      <c r="Y1057" s="57" t="s">
        <v>8591</v>
      </c>
      <c r="Z1057" s="59" t="s">
        <v>8695</v>
      </c>
      <c r="AA1057" s="36" t="s">
        <v>8211</v>
      </c>
      <c r="AB1057" s="36">
        <v>2</v>
      </c>
    </row>
    <row r="1058" spans="1:28" ht="39.950000000000003" customHeight="1">
      <c r="A1058" s="56" t="s">
        <v>292</v>
      </c>
      <c r="B1058" s="51" t="s">
        <v>5654</v>
      </c>
      <c r="C1058" s="50" t="s">
        <v>4739</v>
      </c>
      <c r="D1058" s="57" t="s">
        <v>7921</v>
      </c>
      <c r="E1058" s="52">
        <v>62257</v>
      </c>
      <c r="F1058" s="54" t="s">
        <v>4598</v>
      </c>
      <c r="G1058" s="54"/>
      <c r="H1058" s="54"/>
      <c r="I1058" s="61"/>
      <c r="J1058" s="67">
        <v>3996</v>
      </c>
      <c r="K1058" s="57" t="s">
        <v>5649</v>
      </c>
      <c r="L1058" s="57"/>
      <c r="M1058" s="57"/>
      <c r="N1058" s="57"/>
      <c r="O1058" s="57"/>
      <c r="P1058" s="57" t="s">
        <v>2176</v>
      </c>
      <c r="Q1058" s="57"/>
      <c r="R1058" s="57" t="s">
        <v>4613</v>
      </c>
      <c r="S1058" s="79" t="s">
        <v>4262</v>
      </c>
      <c r="T1058" s="57" t="s">
        <v>6</v>
      </c>
      <c r="U1058" s="57" t="s">
        <v>4607</v>
      </c>
      <c r="V1058" s="50"/>
      <c r="W1058" s="50"/>
      <c r="X1058" s="67">
        <v>3996</v>
      </c>
      <c r="Y1058" s="57" t="s">
        <v>8591</v>
      </c>
      <c r="Z1058" s="59" t="s">
        <v>8695</v>
      </c>
      <c r="AA1058" s="36" t="s">
        <v>8211</v>
      </c>
      <c r="AB1058" s="36">
        <v>4</v>
      </c>
    </row>
    <row r="1059" spans="1:28" ht="36.75" customHeight="1">
      <c r="A1059" s="56" t="s">
        <v>2776</v>
      </c>
      <c r="B1059" s="51" t="s">
        <v>5655</v>
      </c>
      <c r="C1059" s="50" t="s">
        <v>4597</v>
      </c>
      <c r="D1059" s="50" t="s">
        <v>4605</v>
      </c>
      <c r="E1059" s="52">
        <v>62018</v>
      </c>
      <c r="F1059" s="54" t="s">
        <v>4654</v>
      </c>
      <c r="G1059" s="54"/>
      <c r="H1059" s="54"/>
      <c r="I1059" s="57"/>
      <c r="J1059" s="57" t="s">
        <v>4655</v>
      </c>
      <c r="K1059" s="57" t="s">
        <v>5656</v>
      </c>
      <c r="L1059" s="57"/>
      <c r="M1059" s="57" t="s">
        <v>2020</v>
      </c>
      <c r="N1059" s="57" t="s">
        <v>2020</v>
      </c>
      <c r="O1059" s="57" t="s">
        <v>4881</v>
      </c>
      <c r="P1059" s="57" t="s">
        <v>2020</v>
      </c>
      <c r="Q1059" s="57"/>
      <c r="R1059" s="57" t="s">
        <v>4601</v>
      </c>
      <c r="S1059" s="79" t="s">
        <v>5</v>
      </c>
      <c r="T1059" s="57" t="s">
        <v>6</v>
      </c>
      <c r="U1059" s="57" t="s">
        <v>16</v>
      </c>
      <c r="V1059" s="50"/>
      <c r="W1059" s="50" t="s">
        <v>5</v>
      </c>
      <c r="X1059" s="51"/>
      <c r="Y1059" s="79"/>
      <c r="Z1059" s="59"/>
      <c r="AA1059" s="36" t="s">
        <v>4605</v>
      </c>
      <c r="AB1059" s="36">
        <v>4</v>
      </c>
    </row>
    <row r="1060" spans="1:28" ht="39.950000000000003" customHeight="1">
      <c r="A1060" s="56" t="s">
        <v>292</v>
      </c>
      <c r="B1060" s="51" t="s">
        <v>5655</v>
      </c>
      <c r="C1060" s="50" t="s">
        <v>4409</v>
      </c>
      <c r="D1060" s="50" t="s">
        <v>4753</v>
      </c>
      <c r="E1060" s="52">
        <v>62036</v>
      </c>
      <c r="F1060" s="54" t="s">
        <v>4611</v>
      </c>
      <c r="G1060" s="54"/>
      <c r="H1060" s="54" t="s">
        <v>4599</v>
      </c>
      <c r="I1060" s="57"/>
      <c r="J1060" s="57" t="s">
        <v>5657</v>
      </c>
      <c r="K1060" s="57" t="s">
        <v>8698</v>
      </c>
      <c r="L1060" s="57" t="s">
        <v>5658</v>
      </c>
      <c r="M1060" s="57"/>
      <c r="N1060" s="57"/>
      <c r="O1060" s="57"/>
      <c r="P1060" s="57" t="s">
        <v>2020</v>
      </c>
      <c r="Q1060" s="57"/>
      <c r="R1060" s="57" t="s">
        <v>4601</v>
      </c>
      <c r="S1060" s="79" t="s">
        <v>5</v>
      </c>
      <c r="T1060" s="57" t="s">
        <v>6</v>
      </c>
      <c r="U1060" s="57" t="s">
        <v>4607</v>
      </c>
      <c r="V1060" s="50"/>
      <c r="W1060" s="50"/>
      <c r="X1060" s="51"/>
      <c r="Y1060" s="79"/>
      <c r="Z1060" s="59"/>
      <c r="AA1060" s="36" t="s">
        <v>4431</v>
      </c>
      <c r="AB1060" s="36">
        <v>6</v>
      </c>
    </row>
    <row r="1061" spans="1:28" ht="30">
      <c r="A1061" s="56" t="s">
        <v>292</v>
      </c>
      <c r="B1061" s="51" t="s">
        <v>5659</v>
      </c>
      <c r="C1061" s="57" t="s">
        <v>4418</v>
      </c>
      <c r="D1061" s="57" t="s">
        <v>7938</v>
      </c>
      <c r="E1061" s="52">
        <v>62257</v>
      </c>
      <c r="F1061" s="54" t="s">
        <v>4633</v>
      </c>
      <c r="G1061" s="54"/>
      <c r="H1061" s="54" t="s">
        <v>5660</v>
      </c>
      <c r="I1061" s="61"/>
      <c r="J1061" s="67">
        <v>3996</v>
      </c>
      <c r="K1061" s="57" t="s">
        <v>3879</v>
      </c>
      <c r="L1061" s="57"/>
      <c r="M1061" s="57"/>
      <c r="N1061" s="57"/>
      <c r="O1061" s="57"/>
      <c r="P1061" s="57" t="s">
        <v>2020</v>
      </c>
      <c r="Q1061" s="57"/>
      <c r="R1061" s="57" t="s">
        <v>4601</v>
      </c>
      <c r="S1061" s="79" t="s">
        <v>4262</v>
      </c>
      <c r="T1061" s="57" t="s">
        <v>4845</v>
      </c>
      <c r="U1061" s="57" t="s">
        <v>4607</v>
      </c>
      <c r="V1061" s="50"/>
      <c r="W1061" s="50"/>
      <c r="X1061" s="67">
        <v>3996</v>
      </c>
      <c r="Y1061" s="57" t="s">
        <v>8591</v>
      </c>
      <c r="Z1061" s="59" t="s">
        <v>8695</v>
      </c>
      <c r="AA1061" s="36" t="s">
        <v>8211</v>
      </c>
      <c r="AB1061" s="36">
        <v>3</v>
      </c>
    </row>
    <row r="1062" spans="1:28" ht="39.950000000000003" customHeight="1">
      <c r="A1062" s="56" t="s">
        <v>292</v>
      </c>
      <c r="B1062" s="51" t="s">
        <v>5661</v>
      </c>
      <c r="C1062" s="57" t="s">
        <v>4632</v>
      </c>
      <c r="D1062" s="62" t="s">
        <v>7938</v>
      </c>
      <c r="E1062" s="52">
        <v>62257</v>
      </c>
      <c r="F1062" s="54" t="s">
        <v>5385</v>
      </c>
      <c r="G1062" s="54"/>
      <c r="H1062" s="54" t="s">
        <v>5660</v>
      </c>
      <c r="I1062" s="61"/>
      <c r="J1062" s="67">
        <v>3996</v>
      </c>
      <c r="K1062" s="57" t="s">
        <v>5662</v>
      </c>
      <c r="L1062" s="57"/>
      <c r="M1062" s="57"/>
      <c r="N1062" s="57"/>
      <c r="O1062" s="57"/>
      <c r="P1062" s="57" t="s">
        <v>2176</v>
      </c>
      <c r="Q1062" s="57"/>
      <c r="R1062" s="57" t="s">
        <v>4621</v>
      </c>
      <c r="S1062" s="79" t="s">
        <v>4262</v>
      </c>
      <c r="T1062" s="57" t="s">
        <v>4845</v>
      </c>
      <c r="U1062" s="57" t="s">
        <v>4607</v>
      </c>
      <c r="V1062" s="50"/>
      <c r="W1062" s="50"/>
      <c r="X1062" s="51" t="s">
        <v>8699</v>
      </c>
      <c r="Y1062" s="51" t="s">
        <v>8700</v>
      </c>
      <c r="Z1062" s="59" t="s">
        <v>8701</v>
      </c>
      <c r="AA1062" s="36" t="s">
        <v>8211</v>
      </c>
      <c r="AB1062" s="36">
        <v>2</v>
      </c>
    </row>
    <row r="1063" spans="1:28" ht="20.100000000000001" customHeight="1">
      <c r="A1063" s="50" t="s">
        <v>2783</v>
      </c>
      <c r="B1063" s="51" t="s">
        <v>298</v>
      </c>
      <c r="C1063" s="50" t="s">
        <v>2789</v>
      </c>
      <c r="D1063" s="50" t="s">
        <v>4623</v>
      </c>
      <c r="E1063" s="52">
        <v>62001</v>
      </c>
      <c r="F1063" s="54"/>
      <c r="G1063" s="54" t="s">
        <v>5124</v>
      </c>
      <c r="H1063" s="54"/>
      <c r="I1063" s="61">
        <v>20028</v>
      </c>
      <c r="J1063" s="61">
        <v>9028</v>
      </c>
      <c r="K1063" s="57" t="s">
        <v>5130</v>
      </c>
      <c r="L1063" s="57"/>
      <c r="M1063" s="57"/>
      <c r="N1063" s="57"/>
      <c r="O1063" s="57"/>
      <c r="P1063" s="57" t="s">
        <v>2020</v>
      </c>
      <c r="Q1063" s="57"/>
      <c r="R1063" s="57" t="s">
        <v>4872</v>
      </c>
      <c r="S1063" s="79" t="s">
        <v>4262</v>
      </c>
      <c r="T1063" s="57" t="s">
        <v>6</v>
      </c>
      <c r="U1063" s="57" t="s">
        <v>16</v>
      </c>
      <c r="V1063" s="50" t="s">
        <v>4950</v>
      </c>
      <c r="W1063" s="50"/>
      <c r="X1063" s="50"/>
      <c r="Y1063" s="79"/>
      <c r="Z1063" s="59"/>
      <c r="AA1063" s="36" t="s">
        <v>4623</v>
      </c>
      <c r="AB1063" s="36">
        <v>1</v>
      </c>
    </row>
    <row r="1064" spans="1:28" ht="20.100000000000001" customHeight="1">
      <c r="A1064" s="50" t="s">
        <v>2783</v>
      </c>
      <c r="B1064" s="51" t="s">
        <v>298</v>
      </c>
      <c r="C1064" s="50" t="s">
        <v>4157</v>
      </c>
      <c r="D1064" s="50" t="s">
        <v>4624</v>
      </c>
      <c r="E1064" s="52">
        <v>61003</v>
      </c>
      <c r="F1064" s="54" t="s">
        <v>4654</v>
      </c>
      <c r="G1064" s="54"/>
      <c r="H1064" s="54"/>
      <c r="I1064" s="61">
        <v>20066</v>
      </c>
      <c r="J1064" s="61">
        <v>1051</v>
      </c>
      <c r="K1064" s="57" t="s">
        <v>5642</v>
      </c>
      <c r="L1064" s="57"/>
      <c r="M1064" s="57"/>
      <c r="N1064" s="57"/>
      <c r="O1064" s="57"/>
      <c r="P1064" s="57" t="s">
        <v>2650</v>
      </c>
      <c r="Q1064" s="57"/>
      <c r="R1064" s="57" t="s">
        <v>4601</v>
      </c>
      <c r="S1064" s="79" t="s">
        <v>5</v>
      </c>
      <c r="T1064" s="57" t="s">
        <v>4602</v>
      </c>
      <c r="U1064" s="57" t="s">
        <v>16</v>
      </c>
      <c r="V1064" s="50"/>
      <c r="W1064" s="50"/>
      <c r="X1064" s="50"/>
      <c r="Y1064" s="79"/>
      <c r="Z1064" s="59"/>
      <c r="AA1064" s="36" t="s">
        <v>4624</v>
      </c>
      <c r="AB1064" s="36">
        <v>2</v>
      </c>
    </row>
    <row r="1065" spans="1:28" ht="20.100000000000001" customHeight="1">
      <c r="A1065" s="50" t="s">
        <v>2783</v>
      </c>
      <c r="B1065" s="51" t="s">
        <v>298</v>
      </c>
      <c r="C1065" s="50" t="s">
        <v>4626</v>
      </c>
      <c r="D1065" s="50" t="s">
        <v>432</v>
      </c>
      <c r="E1065" s="52">
        <v>61003</v>
      </c>
      <c r="F1065" s="54" t="s">
        <v>4654</v>
      </c>
      <c r="G1065" s="54"/>
      <c r="H1065" s="54"/>
      <c r="I1065" s="61">
        <v>20066</v>
      </c>
      <c r="J1065" s="61">
        <v>1051</v>
      </c>
      <c r="K1065" s="57" t="s">
        <v>5642</v>
      </c>
      <c r="L1065" s="57"/>
      <c r="M1065" s="57"/>
      <c r="N1065" s="57"/>
      <c r="O1065" s="57"/>
      <c r="P1065" s="57" t="s">
        <v>2650</v>
      </c>
      <c r="Q1065" s="57"/>
      <c r="R1065" s="57" t="s">
        <v>4601</v>
      </c>
      <c r="S1065" s="79" t="s">
        <v>5</v>
      </c>
      <c r="T1065" s="57" t="s">
        <v>4602</v>
      </c>
      <c r="U1065" s="57" t="s">
        <v>16</v>
      </c>
      <c r="V1065" s="50"/>
      <c r="W1065" s="50"/>
      <c r="X1065" s="50"/>
      <c r="Y1065" s="79"/>
      <c r="Z1065" s="59"/>
      <c r="AA1065" s="36" t="s">
        <v>432</v>
      </c>
      <c r="AB1065" s="36">
        <v>2</v>
      </c>
    </row>
    <row r="1066" spans="1:28" ht="20.100000000000001" customHeight="1">
      <c r="A1066" s="50" t="s">
        <v>2783</v>
      </c>
      <c r="B1066" s="51" t="s">
        <v>298</v>
      </c>
      <c r="C1066" s="50" t="s">
        <v>4158</v>
      </c>
      <c r="D1066" s="50" t="s">
        <v>4158</v>
      </c>
      <c r="E1066" s="52">
        <v>61003</v>
      </c>
      <c r="F1066" s="54" t="s">
        <v>4654</v>
      </c>
      <c r="G1066" s="54"/>
      <c r="H1066" s="54"/>
      <c r="I1066" s="61">
        <v>20066</v>
      </c>
      <c r="J1066" s="61">
        <v>1051</v>
      </c>
      <c r="K1066" s="57" t="s">
        <v>5642</v>
      </c>
      <c r="L1066" s="57"/>
      <c r="M1066" s="57"/>
      <c r="N1066" s="57"/>
      <c r="O1066" s="57"/>
      <c r="P1066" s="57" t="s">
        <v>2650</v>
      </c>
      <c r="Q1066" s="57"/>
      <c r="R1066" s="57" t="s">
        <v>4601</v>
      </c>
      <c r="S1066" s="79" t="s">
        <v>5</v>
      </c>
      <c r="T1066" s="57" t="s">
        <v>4602</v>
      </c>
      <c r="U1066" s="57" t="s">
        <v>16</v>
      </c>
      <c r="V1066" s="50"/>
      <c r="W1066" s="50"/>
      <c r="X1066" s="50"/>
      <c r="Y1066" s="79"/>
      <c r="Z1066" s="59"/>
      <c r="AA1066" s="36" t="s">
        <v>4158</v>
      </c>
      <c r="AB1066" s="36">
        <v>1</v>
      </c>
    </row>
    <row r="1067" spans="1:28" ht="20.100000000000001" customHeight="1">
      <c r="A1067" s="50" t="s">
        <v>2783</v>
      </c>
      <c r="B1067" s="51" t="s">
        <v>298</v>
      </c>
      <c r="C1067" s="50" t="s">
        <v>4158</v>
      </c>
      <c r="D1067" s="50" t="s">
        <v>4158</v>
      </c>
      <c r="E1067" s="52">
        <v>62016</v>
      </c>
      <c r="F1067" s="54" t="s">
        <v>4654</v>
      </c>
      <c r="G1067" s="54"/>
      <c r="H1067" s="54"/>
      <c r="I1067" s="61">
        <v>28155</v>
      </c>
      <c r="J1067" s="61">
        <v>1043</v>
      </c>
      <c r="K1067" s="57" t="s">
        <v>5643</v>
      </c>
      <c r="L1067" s="57"/>
      <c r="M1067" s="57"/>
      <c r="N1067" s="57"/>
      <c r="O1067" s="57"/>
      <c r="P1067" s="57" t="s">
        <v>2650</v>
      </c>
      <c r="Q1067" s="57"/>
      <c r="R1067" s="57" t="s">
        <v>4601</v>
      </c>
      <c r="S1067" s="79" t="s">
        <v>5</v>
      </c>
      <c r="T1067" s="57" t="s">
        <v>6</v>
      </c>
      <c r="U1067" s="57" t="s">
        <v>16</v>
      </c>
      <c r="V1067" s="50"/>
      <c r="W1067" s="50"/>
      <c r="X1067" s="50"/>
      <c r="Y1067" s="79"/>
      <c r="Z1067" s="59"/>
      <c r="AA1067" s="36" t="s">
        <v>4158</v>
      </c>
      <c r="AB1067" s="36">
        <v>1</v>
      </c>
    </row>
    <row r="1068" spans="1:28" ht="20.100000000000001" customHeight="1">
      <c r="A1068" s="50" t="s">
        <v>2783</v>
      </c>
      <c r="B1068" s="51" t="s">
        <v>298</v>
      </c>
      <c r="C1068" s="50" t="s">
        <v>4651</v>
      </c>
      <c r="D1068" s="50" t="s">
        <v>4597</v>
      </c>
      <c r="E1068" s="52">
        <v>61003</v>
      </c>
      <c r="F1068" s="54" t="s">
        <v>4654</v>
      </c>
      <c r="G1068" s="54"/>
      <c r="H1068" s="54"/>
      <c r="I1068" s="61">
        <v>20066</v>
      </c>
      <c r="J1068" s="61">
        <v>1051</v>
      </c>
      <c r="K1068" s="57" t="s">
        <v>5663</v>
      </c>
      <c r="L1068" s="57"/>
      <c r="M1068" s="57"/>
      <c r="N1068" s="57"/>
      <c r="O1068" s="57"/>
      <c r="P1068" s="57" t="s">
        <v>2650</v>
      </c>
      <c r="Q1068" s="57"/>
      <c r="R1068" s="57" t="s">
        <v>4601</v>
      </c>
      <c r="S1068" s="79" t="s">
        <v>5</v>
      </c>
      <c r="T1068" s="57" t="s">
        <v>4602</v>
      </c>
      <c r="U1068" s="57" t="s">
        <v>4692</v>
      </c>
      <c r="V1068" s="50"/>
      <c r="W1068" s="50"/>
      <c r="X1068" s="50"/>
      <c r="Y1068" s="79"/>
      <c r="Z1068" s="59"/>
      <c r="AA1068" s="36" t="s">
        <v>4597</v>
      </c>
      <c r="AB1068" s="36">
        <v>3</v>
      </c>
    </row>
    <row r="1069" spans="1:28" ht="20.100000000000001" customHeight="1">
      <c r="A1069" s="50" t="s">
        <v>2783</v>
      </c>
      <c r="B1069" s="51" t="s">
        <v>299</v>
      </c>
      <c r="C1069" s="50" t="s">
        <v>4626</v>
      </c>
      <c r="D1069" s="50" t="s">
        <v>4409</v>
      </c>
      <c r="E1069" s="52">
        <v>61003</v>
      </c>
      <c r="F1069" s="54" t="s">
        <v>4654</v>
      </c>
      <c r="G1069" s="54"/>
      <c r="H1069" s="54" t="s">
        <v>5065</v>
      </c>
      <c r="I1069" s="61">
        <v>20066</v>
      </c>
      <c r="J1069" s="61">
        <v>1051</v>
      </c>
      <c r="K1069" s="57" t="s">
        <v>5644</v>
      </c>
      <c r="L1069" s="57"/>
      <c r="M1069" s="57" t="s">
        <v>2176</v>
      </c>
      <c r="N1069" s="57"/>
      <c r="O1069" s="57"/>
      <c r="P1069" s="57" t="s">
        <v>2650</v>
      </c>
      <c r="Q1069" s="57"/>
      <c r="R1069" s="57" t="s">
        <v>4601</v>
      </c>
      <c r="S1069" s="79" t="s">
        <v>5</v>
      </c>
      <c r="T1069" s="57" t="s">
        <v>4602</v>
      </c>
      <c r="U1069" s="57" t="s">
        <v>16</v>
      </c>
      <c r="V1069" s="50"/>
      <c r="W1069" s="50"/>
      <c r="X1069" s="57"/>
      <c r="Y1069" s="79"/>
      <c r="Z1069" s="59"/>
      <c r="AA1069" s="36" t="s">
        <v>4409</v>
      </c>
      <c r="AB1069" s="36">
        <v>10</v>
      </c>
    </row>
    <row r="1070" spans="1:28" ht="20.100000000000001" customHeight="1">
      <c r="A1070" s="50" t="s">
        <v>292</v>
      </c>
      <c r="B1070" s="51" t="s">
        <v>299</v>
      </c>
      <c r="C1070" s="50" t="s">
        <v>4432</v>
      </c>
      <c r="D1070" s="50" t="s">
        <v>4556</v>
      </c>
      <c r="E1070" s="52">
        <v>61040</v>
      </c>
      <c r="F1070" s="54" t="s">
        <v>4654</v>
      </c>
      <c r="G1070" s="54"/>
      <c r="H1070" s="54"/>
      <c r="I1070" s="61">
        <v>28308</v>
      </c>
      <c r="J1070" s="61">
        <v>9308</v>
      </c>
      <c r="K1070" s="57" t="s">
        <v>5176</v>
      </c>
      <c r="L1070" s="57"/>
      <c r="M1070" s="57"/>
      <c r="N1070" s="57"/>
      <c r="O1070" s="57"/>
      <c r="P1070" s="57" t="s">
        <v>2650</v>
      </c>
      <c r="Q1070" s="57"/>
      <c r="R1070" s="57" t="s">
        <v>4601</v>
      </c>
      <c r="S1070" s="79" t="s">
        <v>5</v>
      </c>
      <c r="T1070" s="57" t="s">
        <v>4602</v>
      </c>
      <c r="U1070" s="57" t="s">
        <v>16</v>
      </c>
      <c r="V1070" s="50"/>
      <c r="W1070" s="50"/>
      <c r="X1070" s="50"/>
      <c r="Y1070" s="79"/>
      <c r="Z1070" s="59"/>
      <c r="AA1070" s="36" t="s">
        <v>4432</v>
      </c>
      <c r="AB1070" s="36">
        <v>1</v>
      </c>
    </row>
    <row r="1071" spans="1:28" ht="20.100000000000001" customHeight="1">
      <c r="A1071" s="56" t="s">
        <v>2776</v>
      </c>
      <c r="B1071" s="51" t="s">
        <v>651</v>
      </c>
      <c r="C1071" s="50" t="s">
        <v>4605</v>
      </c>
      <c r="D1071" s="50" t="s">
        <v>4409</v>
      </c>
      <c r="E1071" s="52">
        <v>62023</v>
      </c>
      <c r="F1071" s="54" t="s">
        <v>4654</v>
      </c>
      <c r="G1071" s="54"/>
      <c r="H1071" s="54" t="s">
        <v>5065</v>
      </c>
      <c r="I1071" s="61">
        <v>28586</v>
      </c>
      <c r="J1071" s="57" t="s">
        <v>4660</v>
      </c>
      <c r="K1071" s="57" t="s">
        <v>4661</v>
      </c>
      <c r="L1071" s="57"/>
      <c r="M1071" s="57" t="s">
        <v>2176</v>
      </c>
      <c r="N1071" s="57"/>
      <c r="O1071" s="57"/>
      <c r="P1071" s="57" t="s">
        <v>2020</v>
      </c>
      <c r="Q1071" s="57"/>
      <c r="R1071" s="57" t="s">
        <v>4601</v>
      </c>
      <c r="S1071" s="79" t="s">
        <v>5</v>
      </c>
      <c r="T1071" s="57" t="s">
        <v>6</v>
      </c>
      <c r="U1071" s="57" t="s">
        <v>4607</v>
      </c>
      <c r="V1071" s="50"/>
      <c r="W1071" s="50"/>
      <c r="X1071" s="50"/>
      <c r="Y1071" s="79"/>
      <c r="Z1071" s="59"/>
      <c r="AA1071" s="36" t="s">
        <v>4409</v>
      </c>
      <c r="AB1071" s="36">
        <v>2</v>
      </c>
    </row>
    <row r="1072" spans="1:28" ht="60" customHeight="1">
      <c r="A1072" s="56" t="s">
        <v>292</v>
      </c>
      <c r="B1072" s="51" t="s">
        <v>651</v>
      </c>
      <c r="C1072" s="50" t="s">
        <v>4432</v>
      </c>
      <c r="D1072" s="57" t="s">
        <v>7938</v>
      </c>
      <c r="E1072" s="52">
        <v>62210</v>
      </c>
      <c r="F1072" s="54" t="s">
        <v>4611</v>
      </c>
      <c r="G1072" s="54"/>
      <c r="H1072" s="54"/>
      <c r="I1072" s="61"/>
      <c r="J1072" s="57" t="s">
        <v>5664</v>
      </c>
      <c r="K1072" s="57" t="s">
        <v>8702</v>
      </c>
      <c r="L1072" s="57" t="s">
        <v>5665</v>
      </c>
      <c r="M1072" s="57"/>
      <c r="N1072" s="57"/>
      <c r="O1072" s="57"/>
      <c r="P1072" s="57" t="s">
        <v>2020</v>
      </c>
      <c r="Q1072" s="57"/>
      <c r="R1072" s="57" t="s">
        <v>4601</v>
      </c>
      <c r="S1072" s="79" t="s">
        <v>5</v>
      </c>
      <c r="T1072" s="57" t="s">
        <v>6</v>
      </c>
      <c r="U1072" s="57" t="s">
        <v>4607</v>
      </c>
      <c r="V1072" s="50"/>
      <c r="W1072" s="50"/>
      <c r="X1072" s="71"/>
      <c r="Y1072" s="71"/>
      <c r="Z1072" s="59"/>
      <c r="AA1072" s="36" t="s">
        <v>8211</v>
      </c>
      <c r="AB1072" s="36">
        <v>8</v>
      </c>
    </row>
    <row r="1073" spans="1:28" ht="46.5" customHeight="1">
      <c r="A1073" s="56" t="s">
        <v>292</v>
      </c>
      <c r="B1073" s="51" t="s">
        <v>4205</v>
      </c>
      <c r="C1073" s="57" t="s">
        <v>4418</v>
      </c>
      <c r="D1073" s="57" t="s">
        <v>7938</v>
      </c>
      <c r="E1073" s="52">
        <v>62257</v>
      </c>
      <c r="F1073" s="54" t="s">
        <v>4633</v>
      </c>
      <c r="G1073" s="54"/>
      <c r="H1073" s="54" t="s">
        <v>5660</v>
      </c>
      <c r="I1073" s="61"/>
      <c r="J1073" s="67">
        <v>3996</v>
      </c>
      <c r="K1073" s="57" t="s">
        <v>3879</v>
      </c>
      <c r="L1073" s="57"/>
      <c r="M1073" s="57"/>
      <c r="N1073" s="57"/>
      <c r="O1073" s="57"/>
      <c r="P1073" s="57" t="s">
        <v>2020</v>
      </c>
      <c r="Q1073" s="57"/>
      <c r="R1073" s="57" t="s">
        <v>4601</v>
      </c>
      <c r="S1073" s="79" t="s">
        <v>4262</v>
      </c>
      <c r="T1073" s="57" t="s">
        <v>6</v>
      </c>
      <c r="U1073" s="57" t="s">
        <v>4607</v>
      </c>
      <c r="V1073" s="50"/>
      <c r="W1073" s="50"/>
      <c r="X1073" s="67">
        <v>3996</v>
      </c>
      <c r="Y1073" s="57" t="s">
        <v>8591</v>
      </c>
      <c r="Z1073" s="59" t="s">
        <v>8695</v>
      </c>
      <c r="AA1073" s="36" t="s">
        <v>8211</v>
      </c>
      <c r="AB1073" s="36">
        <v>3</v>
      </c>
    </row>
    <row r="1074" spans="1:28" ht="46.5" customHeight="1">
      <c r="A1074" s="56" t="s">
        <v>292</v>
      </c>
      <c r="B1074" s="51" t="s">
        <v>5666</v>
      </c>
      <c r="C1074" s="57" t="s">
        <v>4491</v>
      </c>
      <c r="D1074" s="62" t="s">
        <v>7938</v>
      </c>
      <c r="E1074" s="52">
        <v>62257</v>
      </c>
      <c r="F1074" s="54" t="s">
        <v>4633</v>
      </c>
      <c r="G1074" s="54"/>
      <c r="H1074" s="54" t="s">
        <v>5660</v>
      </c>
      <c r="I1074" s="61"/>
      <c r="J1074" s="67">
        <v>3996</v>
      </c>
      <c r="K1074" s="57" t="s">
        <v>5667</v>
      </c>
      <c r="L1074" s="57"/>
      <c r="M1074" s="57"/>
      <c r="N1074" s="57"/>
      <c r="O1074" s="57"/>
      <c r="P1074" s="57" t="s">
        <v>5</v>
      </c>
      <c r="Q1074" s="57"/>
      <c r="R1074" s="57" t="s">
        <v>4601</v>
      </c>
      <c r="S1074" s="79" t="s">
        <v>4262</v>
      </c>
      <c r="T1074" s="57" t="s">
        <v>6</v>
      </c>
      <c r="U1074" s="57" t="s">
        <v>4607</v>
      </c>
      <c r="V1074" s="50"/>
      <c r="W1074" s="50"/>
      <c r="X1074" s="51" t="s">
        <v>8699</v>
      </c>
      <c r="Y1074" s="51" t="s">
        <v>8700</v>
      </c>
      <c r="Z1074" s="59" t="s">
        <v>8701</v>
      </c>
      <c r="AA1074" s="36" t="s">
        <v>8211</v>
      </c>
      <c r="AB1074" s="36">
        <v>2</v>
      </c>
    </row>
    <row r="1075" spans="1:28" ht="46.5" customHeight="1">
      <c r="A1075" s="50" t="s">
        <v>2783</v>
      </c>
      <c r="B1075" s="51" t="s">
        <v>5668</v>
      </c>
      <c r="C1075" s="50" t="s">
        <v>4626</v>
      </c>
      <c r="D1075" s="50" t="s">
        <v>432</v>
      </c>
      <c r="E1075" s="52">
        <v>61003</v>
      </c>
      <c r="F1075" s="54" t="s">
        <v>4654</v>
      </c>
      <c r="G1075" s="54"/>
      <c r="H1075" s="54"/>
      <c r="I1075" s="61">
        <v>20066</v>
      </c>
      <c r="J1075" s="61">
        <v>1051</v>
      </c>
      <c r="K1075" s="57" t="s">
        <v>5642</v>
      </c>
      <c r="L1075" s="57"/>
      <c r="M1075" s="57"/>
      <c r="N1075" s="57"/>
      <c r="O1075" s="57"/>
      <c r="P1075" s="57" t="s">
        <v>2650</v>
      </c>
      <c r="Q1075" s="57"/>
      <c r="R1075" s="57" t="s">
        <v>4601</v>
      </c>
      <c r="S1075" s="79" t="s">
        <v>5</v>
      </c>
      <c r="T1075" s="57" t="s">
        <v>4602</v>
      </c>
      <c r="U1075" s="57" t="s">
        <v>16</v>
      </c>
      <c r="V1075" s="50"/>
      <c r="W1075" s="50"/>
      <c r="X1075" s="51"/>
      <c r="Y1075" s="79"/>
      <c r="Z1075" s="59"/>
      <c r="AA1075" s="36" t="s">
        <v>432</v>
      </c>
      <c r="AB1075" s="36">
        <v>2</v>
      </c>
    </row>
    <row r="1076" spans="1:28" ht="46.5" customHeight="1">
      <c r="A1076" s="50" t="s">
        <v>2783</v>
      </c>
      <c r="B1076" s="51" t="s">
        <v>5668</v>
      </c>
      <c r="C1076" s="50" t="s">
        <v>4158</v>
      </c>
      <c r="D1076" s="50" t="s">
        <v>4158</v>
      </c>
      <c r="E1076" s="52">
        <v>61003</v>
      </c>
      <c r="F1076" s="54" t="s">
        <v>4654</v>
      </c>
      <c r="G1076" s="54"/>
      <c r="H1076" s="54"/>
      <c r="I1076" s="61">
        <v>20066</v>
      </c>
      <c r="J1076" s="61">
        <v>1051</v>
      </c>
      <c r="K1076" s="57" t="s">
        <v>5642</v>
      </c>
      <c r="L1076" s="57"/>
      <c r="M1076" s="57"/>
      <c r="N1076" s="57"/>
      <c r="O1076" s="57"/>
      <c r="P1076" s="57" t="s">
        <v>2650</v>
      </c>
      <c r="Q1076" s="57"/>
      <c r="R1076" s="57" t="s">
        <v>4601</v>
      </c>
      <c r="S1076" s="79" t="s">
        <v>5</v>
      </c>
      <c r="T1076" s="57" t="s">
        <v>4602</v>
      </c>
      <c r="U1076" s="57" t="s">
        <v>16</v>
      </c>
      <c r="V1076" s="50"/>
      <c r="W1076" s="50"/>
      <c r="X1076" s="51"/>
      <c r="Y1076" s="79"/>
      <c r="Z1076" s="59"/>
      <c r="AA1076" s="36" t="s">
        <v>4158</v>
      </c>
      <c r="AB1076" s="36">
        <v>1</v>
      </c>
    </row>
    <row r="1077" spans="1:28" ht="46.5" customHeight="1">
      <c r="A1077" s="50" t="s">
        <v>2783</v>
      </c>
      <c r="B1077" s="51" t="s">
        <v>5668</v>
      </c>
      <c r="C1077" s="50" t="s">
        <v>4651</v>
      </c>
      <c r="D1077" s="50" t="s">
        <v>4597</v>
      </c>
      <c r="E1077" s="52">
        <v>61040</v>
      </c>
      <c r="F1077" s="54" t="s">
        <v>4654</v>
      </c>
      <c r="G1077" s="54"/>
      <c r="H1077" s="54" t="s">
        <v>5065</v>
      </c>
      <c r="I1077" s="61">
        <v>28308</v>
      </c>
      <c r="J1077" s="61">
        <v>9308</v>
      </c>
      <c r="K1077" s="57" t="s">
        <v>5669</v>
      </c>
      <c r="L1077" s="57"/>
      <c r="M1077" s="57" t="s">
        <v>2020</v>
      </c>
      <c r="N1077" s="57" t="s">
        <v>2020</v>
      </c>
      <c r="O1077" s="57" t="s">
        <v>4881</v>
      </c>
      <c r="P1077" s="57" t="s">
        <v>2650</v>
      </c>
      <c r="Q1077" s="57"/>
      <c r="R1077" s="57" t="s">
        <v>4601</v>
      </c>
      <c r="S1077" s="79" t="s">
        <v>5</v>
      </c>
      <c r="T1077" s="57" t="s">
        <v>4602</v>
      </c>
      <c r="U1077" s="57" t="s">
        <v>16</v>
      </c>
      <c r="V1077" s="50"/>
      <c r="W1077" s="50"/>
      <c r="X1077" s="51"/>
      <c r="Y1077" s="79"/>
      <c r="Z1077" s="59"/>
      <c r="AA1077" s="36" t="s">
        <v>4597</v>
      </c>
      <c r="AB1077" s="36">
        <v>3</v>
      </c>
    </row>
    <row r="1078" spans="1:28" ht="39.950000000000003" customHeight="1">
      <c r="A1078" s="50" t="s">
        <v>2783</v>
      </c>
      <c r="B1078" s="51" t="s">
        <v>5668</v>
      </c>
      <c r="C1078" s="57" t="s">
        <v>2773</v>
      </c>
      <c r="D1078" s="57" t="s">
        <v>4556</v>
      </c>
      <c r="E1078" s="52">
        <v>62011</v>
      </c>
      <c r="F1078" s="54" t="s">
        <v>4654</v>
      </c>
      <c r="G1078" s="54"/>
      <c r="H1078" s="54" t="s">
        <v>5065</v>
      </c>
      <c r="I1078" s="61">
        <v>20398</v>
      </c>
      <c r="J1078" s="61">
        <v>9398</v>
      </c>
      <c r="K1078" s="57" t="s">
        <v>5670</v>
      </c>
      <c r="L1078" s="57"/>
      <c r="M1078" s="57" t="s">
        <v>2020</v>
      </c>
      <c r="N1078" s="57" t="s">
        <v>2020</v>
      </c>
      <c r="O1078" s="57" t="s">
        <v>4881</v>
      </c>
      <c r="P1078" s="57" t="s">
        <v>2020</v>
      </c>
      <c r="Q1078" s="57"/>
      <c r="R1078" s="57" t="s">
        <v>4601</v>
      </c>
      <c r="S1078" s="79" t="s">
        <v>5</v>
      </c>
      <c r="T1078" s="57" t="s">
        <v>6</v>
      </c>
      <c r="U1078" s="57" t="s">
        <v>16</v>
      </c>
      <c r="V1078" s="50"/>
      <c r="W1078" s="50" t="s">
        <v>5</v>
      </c>
      <c r="X1078" s="51"/>
      <c r="Y1078" s="79"/>
      <c r="Z1078" s="59"/>
      <c r="AA1078" s="36" t="s">
        <v>4432</v>
      </c>
      <c r="AB1078" s="36">
        <v>5</v>
      </c>
    </row>
    <row r="1079" spans="1:28" ht="45">
      <c r="A1079" s="50" t="s">
        <v>2783</v>
      </c>
      <c r="B1079" s="51" t="s">
        <v>5668</v>
      </c>
      <c r="C1079" s="57" t="s">
        <v>5671</v>
      </c>
      <c r="D1079" s="57" t="s">
        <v>5672</v>
      </c>
      <c r="E1079" s="52">
        <v>62011</v>
      </c>
      <c r="F1079" s="54" t="s">
        <v>4654</v>
      </c>
      <c r="G1079" s="54"/>
      <c r="H1079" s="54" t="s">
        <v>5065</v>
      </c>
      <c r="I1079" s="61">
        <v>20398</v>
      </c>
      <c r="J1079" s="61">
        <v>9398</v>
      </c>
      <c r="K1079" s="57" t="s">
        <v>8703</v>
      </c>
      <c r="L1079" s="57"/>
      <c r="M1079" s="57" t="s">
        <v>5171</v>
      </c>
      <c r="N1079" s="57"/>
      <c r="O1079" s="57"/>
      <c r="P1079" s="57" t="s">
        <v>2020</v>
      </c>
      <c r="Q1079" s="57"/>
      <c r="R1079" s="57" t="s">
        <v>4601</v>
      </c>
      <c r="S1079" s="79" t="s">
        <v>5</v>
      </c>
      <c r="T1079" s="57" t="s">
        <v>6</v>
      </c>
      <c r="U1079" s="57" t="s">
        <v>16</v>
      </c>
      <c r="V1079" s="50"/>
      <c r="W1079" s="50" t="s">
        <v>5</v>
      </c>
      <c r="X1079" s="51"/>
      <c r="Y1079" s="79"/>
      <c r="Z1079" s="59"/>
      <c r="AA1079" s="36" t="s">
        <v>4431</v>
      </c>
      <c r="AB1079" s="36">
        <v>4</v>
      </c>
    </row>
    <row r="1080" spans="1:28" ht="30">
      <c r="A1080" s="50" t="s">
        <v>292</v>
      </c>
      <c r="B1080" s="51" t="s">
        <v>5673</v>
      </c>
      <c r="C1080" s="57" t="s">
        <v>3499</v>
      </c>
      <c r="D1080" s="57" t="s">
        <v>7985</v>
      </c>
      <c r="E1080" s="52">
        <v>62257</v>
      </c>
      <c r="F1080" s="54" t="s">
        <v>5119</v>
      </c>
      <c r="G1080" s="54"/>
      <c r="H1080" s="54"/>
      <c r="I1080" s="61"/>
      <c r="J1080" s="67">
        <v>3996</v>
      </c>
      <c r="K1080" s="57" t="s">
        <v>5649</v>
      </c>
      <c r="L1080" s="57"/>
      <c r="M1080" s="57"/>
      <c r="N1080" s="57"/>
      <c r="O1080" s="57"/>
      <c r="P1080" s="57" t="s">
        <v>2176</v>
      </c>
      <c r="Q1080" s="57"/>
      <c r="R1080" s="57" t="s">
        <v>4613</v>
      </c>
      <c r="S1080" s="79" t="s">
        <v>4262</v>
      </c>
      <c r="T1080" s="57" t="s">
        <v>6</v>
      </c>
      <c r="U1080" s="57" t="s">
        <v>4607</v>
      </c>
      <c r="V1080" s="50"/>
      <c r="W1080" s="50"/>
      <c r="X1080" s="67">
        <v>3996</v>
      </c>
      <c r="Y1080" s="71" t="s">
        <v>8591</v>
      </c>
      <c r="Z1080" s="59" t="s">
        <v>8592</v>
      </c>
      <c r="AA1080" s="36" t="s">
        <v>8211</v>
      </c>
      <c r="AB1080" s="36">
        <v>4</v>
      </c>
    </row>
    <row r="1081" spans="1:28" ht="46.5" customHeight="1">
      <c r="A1081" s="50" t="s">
        <v>2783</v>
      </c>
      <c r="B1081" s="51" t="s">
        <v>5674</v>
      </c>
      <c r="C1081" s="50" t="s">
        <v>4158</v>
      </c>
      <c r="D1081" s="50" t="s">
        <v>2788</v>
      </c>
      <c r="E1081" s="52">
        <v>62016</v>
      </c>
      <c r="F1081" s="54" t="s">
        <v>4654</v>
      </c>
      <c r="G1081" s="54"/>
      <c r="H1081" s="54"/>
      <c r="I1081" s="61">
        <v>28155</v>
      </c>
      <c r="J1081" s="61">
        <v>1043</v>
      </c>
      <c r="K1081" s="57" t="s">
        <v>5643</v>
      </c>
      <c r="L1081" s="57"/>
      <c r="M1081" s="57"/>
      <c r="N1081" s="57"/>
      <c r="O1081" s="57"/>
      <c r="P1081" s="57" t="s">
        <v>2650</v>
      </c>
      <c r="Q1081" s="57"/>
      <c r="R1081" s="57" t="s">
        <v>4601</v>
      </c>
      <c r="S1081" s="79" t="s">
        <v>5</v>
      </c>
      <c r="T1081" s="57" t="s">
        <v>6</v>
      </c>
      <c r="U1081" s="57" t="s">
        <v>16</v>
      </c>
      <c r="V1081" s="50"/>
      <c r="W1081" s="50"/>
      <c r="X1081" s="51"/>
      <c r="Y1081" s="79"/>
      <c r="Z1081" s="59"/>
      <c r="AA1081" s="36" t="s">
        <v>4158</v>
      </c>
      <c r="AB1081" s="36">
        <v>1</v>
      </c>
    </row>
    <row r="1082" spans="1:28" ht="20.100000000000001" customHeight="1">
      <c r="A1082" s="46" t="s">
        <v>5675</v>
      </c>
      <c r="B1082" s="47"/>
      <c r="C1082" s="47"/>
      <c r="D1082" s="47"/>
      <c r="E1082" s="47"/>
      <c r="F1082" s="47"/>
      <c r="G1082" s="47"/>
      <c r="H1082" s="47"/>
      <c r="I1082" s="47"/>
      <c r="J1082" s="47"/>
      <c r="K1082" s="47"/>
      <c r="L1082" s="47"/>
      <c r="M1082" s="47"/>
      <c r="N1082" s="47"/>
      <c r="O1082" s="47"/>
      <c r="P1082" s="47"/>
      <c r="Q1082" s="47"/>
      <c r="R1082" s="47"/>
      <c r="S1082" s="48"/>
      <c r="T1082" s="47"/>
      <c r="U1082" s="47"/>
      <c r="V1082" s="47"/>
      <c r="W1082" s="47"/>
      <c r="X1082" s="48"/>
      <c r="Y1082" s="196"/>
      <c r="Z1082" s="49"/>
    </row>
    <row r="1083" spans="1:28" ht="20.100000000000001" customHeight="1">
      <c r="A1083" s="50" t="s">
        <v>2741</v>
      </c>
      <c r="B1083" s="51" t="s">
        <v>5676</v>
      </c>
      <c r="C1083" s="50" t="s">
        <v>4626</v>
      </c>
      <c r="D1083" s="50" t="s">
        <v>4626</v>
      </c>
      <c r="E1083" s="52">
        <v>61048</v>
      </c>
      <c r="F1083" s="54"/>
      <c r="G1083" s="54"/>
      <c r="H1083" s="54" t="s">
        <v>5370</v>
      </c>
      <c r="I1083" s="61">
        <v>28983</v>
      </c>
      <c r="J1083" s="61">
        <v>1058</v>
      </c>
      <c r="K1083" s="86" t="s">
        <v>5529</v>
      </c>
      <c r="L1083" s="57"/>
      <c r="M1083" s="57" t="s">
        <v>2176</v>
      </c>
      <c r="N1083" s="57"/>
      <c r="O1083" s="57"/>
      <c r="P1083" s="57" t="s">
        <v>2650</v>
      </c>
      <c r="Q1083" s="57" t="s">
        <v>2176</v>
      </c>
      <c r="R1083" s="57" t="s">
        <v>4601</v>
      </c>
      <c r="S1083" s="79" t="s">
        <v>5</v>
      </c>
      <c r="T1083" s="57" t="s">
        <v>4602</v>
      </c>
      <c r="U1083" s="57" t="s">
        <v>255</v>
      </c>
      <c r="V1083" s="57"/>
      <c r="W1083" s="57"/>
      <c r="X1083" s="52"/>
      <c r="Y1083" s="71"/>
      <c r="Z1083" s="59"/>
      <c r="AA1083" s="36" t="s">
        <v>4626</v>
      </c>
      <c r="AB1083" s="36">
        <v>1</v>
      </c>
    </row>
    <row r="1084" spans="1:28" ht="20.100000000000001" customHeight="1">
      <c r="A1084" s="50" t="s">
        <v>2741</v>
      </c>
      <c r="B1084" s="51" t="s">
        <v>5676</v>
      </c>
      <c r="C1084" s="50" t="s">
        <v>432</v>
      </c>
      <c r="D1084" s="50" t="s">
        <v>432</v>
      </c>
      <c r="E1084" s="52">
        <v>61048</v>
      </c>
      <c r="F1084" s="54"/>
      <c r="G1084" s="54"/>
      <c r="H1084" s="54" t="s">
        <v>5370</v>
      </c>
      <c r="I1084" s="61">
        <v>28983</v>
      </c>
      <c r="J1084" s="61">
        <v>1058</v>
      </c>
      <c r="K1084" s="86" t="s">
        <v>5529</v>
      </c>
      <c r="L1084" s="57"/>
      <c r="M1084" s="57" t="s">
        <v>2176</v>
      </c>
      <c r="N1084" s="57"/>
      <c r="O1084" s="57"/>
      <c r="P1084" s="57" t="s">
        <v>2650</v>
      </c>
      <c r="Q1084" s="57" t="s">
        <v>2176</v>
      </c>
      <c r="R1084" s="57" t="s">
        <v>4601</v>
      </c>
      <c r="S1084" s="79" t="s">
        <v>5</v>
      </c>
      <c r="T1084" s="57" t="s">
        <v>4602</v>
      </c>
      <c r="U1084" s="57" t="s">
        <v>255</v>
      </c>
      <c r="V1084" s="57"/>
      <c r="W1084" s="57"/>
      <c r="X1084" s="52"/>
      <c r="Y1084" s="71"/>
      <c r="Z1084" s="59"/>
      <c r="AA1084" s="36" t="s">
        <v>432</v>
      </c>
      <c r="AB1084" s="36">
        <v>1</v>
      </c>
    </row>
    <row r="1085" spans="1:28" ht="20.100000000000001" customHeight="1">
      <c r="A1085" s="50" t="s">
        <v>2741</v>
      </c>
      <c r="B1085" s="51" t="s">
        <v>5676</v>
      </c>
      <c r="C1085" s="50" t="s">
        <v>4158</v>
      </c>
      <c r="D1085" s="50" t="s">
        <v>4158</v>
      </c>
      <c r="E1085" s="52">
        <v>61048</v>
      </c>
      <c r="F1085" s="54"/>
      <c r="G1085" s="54"/>
      <c r="H1085" s="54" t="s">
        <v>5370</v>
      </c>
      <c r="I1085" s="61">
        <v>28983</v>
      </c>
      <c r="J1085" s="61">
        <v>1058</v>
      </c>
      <c r="K1085" s="86" t="s">
        <v>5529</v>
      </c>
      <c r="L1085" s="57"/>
      <c r="M1085" s="57" t="s">
        <v>2176</v>
      </c>
      <c r="N1085" s="57"/>
      <c r="O1085" s="57"/>
      <c r="P1085" s="57" t="s">
        <v>2650</v>
      </c>
      <c r="Q1085" s="57" t="s">
        <v>2176</v>
      </c>
      <c r="R1085" s="57" t="s">
        <v>4601</v>
      </c>
      <c r="S1085" s="79" t="s">
        <v>5</v>
      </c>
      <c r="T1085" s="57" t="s">
        <v>4602</v>
      </c>
      <c r="U1085" s="57" t="s">
        <v>255</v>
      </c>
      <c r="V1085" s="57"/>
      <c r="W1085" s="57"/>
      <c r="X1085" s="52"/>
      <c r="Y1085" s="71"/>
      <c r="Z1085" s="59"/>
      <c r="AA1085" s="36" t="s">
        <v>4158</v>
      </c>
      <c r="AB1085" s="36">
        <v>1</v>
      </c>
    </row>
    <row r="1086" spans="1:28" ht="20.100000000000001" customHeight="1">
      <c r="A1086" s="50" t="s">
        <v>2741</v>
      </c>
      <c r="B1086" s="51" t="s">
        <v>5676</v>
      </c>
      <c r="C1086" s="50" t="s">
        <v>4651</v>
      </c>
      <c r="D1086" s="50" t="s">
        <v>4791</v>
      </c>
      <c r="E1086" s="52">
        <v>61048</v>
      </c>
      <c r="F1086" s="54"/>
      <c r="G1086" s="54"/>
      <c r="H1086" s="54" t="s">
        <v>5370</v>
      </c>
      <c r="I1086" s="61">
        <v>28983</v>
      </c>
      <c r="J1086" s="61">
        <v>1058</v>
      </c>
      <c r="K1086" s="86" t="s">
        <v>5529</v>
      </c>
      <c r="L1086" s="57"/>
      <c r="M1086" s="57" t="s">
        <v>2176</v>
      </c>
      <c r="N1086" s="57"/>
      <c r="O1086" s="57"/>
      <c r="P1086" s="57" t="s">
        <v>2650</v>
      </c>
      <c r="Q1086" s="57" t="s">
        <v>2176</v>
      </c>
      <c r="R1086" s="57" t="s">
        <v>4601</v>
      </c>
      <c r="S1086" s="79" t="s">
        <v>5</v>
      </c>
      <c r="T1086" s="57" t="s">
        <v>4602</v>
      </c>
      <c r="U1086" s="57" t="s">
        <v>255</v>
      </c>
      <c r="V1086" s="57"/>
      <c r="W1086" s="57"/>
      <c r="X1086" s="52"/>
      <c r="Y1086" s="71"/>
      <c r="Z1086" s="59"/>
      <c r="AA1086" s="36" t="s">
        <v>4791</v>
      </c>
      <c r="AB1086" s="36">
        <v>2</v>
      </c>
    </row>
    <row r="1087" spans="1:28" ht="20.100000000000001" customHeight="1">
      <c r="A1087" s="50" t="s">
        <v>2741</v>
      </c>
      <c r="B1087" s="51" t="s">
        <v>5677</v>
      </c>
      <c r="C1087" s="50" t="s">
        <v>4158</v>
      </c>
      <c r="D1087" s="50" t="s">
        <v>4791</v>
      </c>
      <c r="E1087" s="50" t="s">
        <v>5482</v>
      </c>
      <c r="F1087" s="54"/>
      <c r="G1087" s="54"/>
      <c r="H1087" s="54" t="s">
        <v>5370</v>
      </c>
      <c r="I1087" s="61">
        <v>28849</v>
      </c>
      <c r="J1087" s="61">
        <v>1029</v>
      </c>
      <c r="K1087" s="57" t="s">
        <v>5375</v>
      </c>
      <c r="L1087" s="57"/>
      <c r="M1087" s="57" t="s">
        <v>2176</v>
      </c>
      <c r="N1087" s="57"/>
      <c r="O1087" s="57"/>
      <c r="P1087" s="57" t="s">
        <v>2020</v>
      </c>
      <c r="Q1087" s="57" t="s">
        <v>2176</v>
      </c>
      <c r="R1087" s="57" t="s">
        <v>4601</v>
      </c>
      <c r="S1087" s="79" t="s">
        <v>5</v>
      </c>
      <c r="T1087" s="57" t="s">
        <v>4602</v>
      </c>
      <c r="U1087" s="57" t="s">
        <v>255</v>
      </c>
      <c r="V1087" s="57"/>
      <c r="W1087" s="57"/>
      <c r="X1087" s="50"/>
      <c r="Y1087" s="71"/>
      <c r="Z1087" s="59"/>
      <c r="AA1087" s="36" t="s">
        <v>4791</v>
      </c>
      <c r="AB1087" s="36">
        <v>3</v>
      </c>
    </row>
    <row r="1088" spans="1:28" ht="20.100000000000001" customHeight="1">
      <c r="A1088" s="50" t="s">
        <v>2741</v>
      </c>
      <c r="B1088" s="51" t="s">
        <v>5678</v>
      </c>
      <c r="C1088" s="57" t="s">
        <v>5679</v>
      </c>
      <c r="D1088" s="50" t="s">
        <v>3429</v>
      </c>
      <c r="E1088" s="52">
        <v>61074</v>
      </c>
      <c r="F1088" s="54"/>
      <c r="G1088" s="54"/>
      <c r="H1088" s="54" t="s">
        <v>5370</v>
      </c>
      <c r="I1088" s="61"/>
      <c r="J1088" s="61">
        <v>5508</v>
      </c>
      <c r="K1088" s="57" t="s">
        <v>5503</v>
      </c>
      <c r="L1088" s="57"/>
      <c r="M1088" s="57" t="s">
        <v>2176</v>
      </c>
      <c r="N1088" s="57"/>
      <c r="O1088" s="57"/>
      <c r="P1088" s="57" t="s">
        <v>2020</v>
      </c>
      <c r="Q1088" s="57"/>
      <c r="R1088" s="57" t="s">
        <v>4601</v>
      </c>
      <c r="S1088" s="79" t="s">
        <v>5</v>
      </c>
      <c r="T1088" s="57" t="s">
        <v>4602</v>
      </c>
      <c r="U1088" s="57" t="s">
        <v>4607</v>
      </c>
      <c r="V1088" s="57"/>
      <c r="W1088" s="57"/>
      <c r="X1088" s="57"/>
      <c r="Y1088" s="71"/>
      <c r="Z1088" s="59"/>
      <c r="AA1088" s="36" t="s">
        <v>4409</v>
      </c>
      <c r="AB1088" s="36">
        <v>4</v>
      </c>
    </row>
    <row r="1089" spans="1:28" ht="19.5" customHeight="1">
      <c r="A1089" s="50" t="s">
        <v>303</v>
      </c>
      <c r="B1089" s="51" t="s">
        <v>5678</v>
      </c>
      <c r="C1089" s="50" t="s">
        <v>4432</v>
      </c>
      <c r="D1089" s="50" t="s">
        <v>4739</v>
      </c>
      <c r="E1089" s="52">
        <v>62207</v>
      </c>
      <c r="F1089" s="54"/>
      <c r="G1089" s="54"/>
      <c r="H1089" s="54" t="s">
        <v>5370</v>
      </c>
      <c r="I1089" s="61"/>
      <c r="J1089" s="61">
        <v>5523</v>
      </c>
      <c r="K1089" s="57" t="s">
        <v>5680</v>
      </c>
      <c r="L1089" s="57"/>
      <c r="M1089" s="57"/>
      <c r="N1089" s="57"/>
      <c r="O1089" s="57"/>
      <c r="P1089" s="57" t="s">
        <v>2020</v>
      </c>
      <c r="Q1089" s="57"/>
      <c r="R1089" s="57" t="s">
        <v>4601</v>
      </c>
      <c r="S1089" s="79" t="s">
        <v>5</v>
      </c>
      <c r="T1089" s="57" t="s">
        <v>6</v>
      </c>
      <c r="U1089" s="57" t="s">
        <v>698</v>
      </c>
      <c r="V1089" s="57"/>
      <c r="W1089" s="57"/>
      <c r="X1089" s="50"/>
      <c r="Y1089" s="79"/>
      <c r="Z1089" s="59"/>
      <c r="AA1089" s="36" t="s">
        <v>4431</v>
      </c>
      <c r="AB1089" s="36">
        <v>5</v>
      </c>
    </row>
    <row r="1090" spans="1:28" ht="19.5" customHeight="1">
      <c r="A1090" s="50" t="s">
        <v>303</v>
      </c>
      <c r="B1090" s="51" t="s">
        <v>5681</v>
      </c>
      <c r="C1090" s="50" t="s">
        <v>4418</v>
      </c>
      <c r="D1090" s="50" t="s">
        <v>7938</v>
      </c>
      <c r="E1090" s="51">
        <v>62243</v>
      </c>
      <c r="F1090" s="57"/>
      <c r="G1090" s="57"/>
      <c r="H1090" s="54" t="s">
        <v>5500</v>
      </c>
      <c r="I1090" s="61"/>
      <c r="J1090" s="61"/>
      <c r="K1090" s="57" t="s">
        <v>5498</v>
      </c>
      <c r="L1090" s="57"/>
      <c r="M1090" s="57"/>
      <c r="N1090" s="57"/>
      <c r="O1090" s="57"/>
      <c r="P1090" s="57" t="s">
        <v>2274</v>
      </c>
      <c r="Q1090" s="57"/>
      <c r="R1090" s="57" t="s">
        <v>4601</v>
      </c>
      <c r="S1090" s="79" t="s">
        <v>5</v>
      </c>
      <c r="T1090" s="57" t="s">
        <v>6</v>
      </c>
      <c r="U1090" s="57" t="s">
        <v>4607</v>
      </c>
      <c r="V1090" s="57"/>
      <c r="W1090" s="57"/>
      <c r="X1090" s="50"/>
      <c r="Y1090" s="50"/>
      <c r="Z1090" s="59"/>
      <c r="AA1090" s="36" t="s">
        <v>8211</v>
      </c>
      <c r="AB1090" s="36">
        <v>3</v>
      </c>
    </row>
    <row r="1091" spans="1:28" ht="30">
      <c r="A1091" s="50" t="s">
        <v>303</v>
      </c>
      <c r="B1091" s="51" t="s">
        <v>3882</v>
      </c>
      <c r="C1091" s="50" t="s">
        <v>4418</v>
      </c>
      <c r="D1091" s="60" t="s">
        <v>7938</v>
      </c>
      <c r="E1091" s="52">
        <v>62037</v>
      </c>
      <c r="F1091" s="57" t="s">
        <v>4678</v>
      </c>
      <c r="G1091" s="57"/>
      <c r="H1091" s="54"/>
      <c r="I1091" s="61"/>
      <c r="J1091" s="61"/>
      <c r="K1091" s="57" t="s">
        <v>8704</v>
      </c>
      <c r="L1091" s="57"/>
      <c r="M1091" s="57"/>
      <c r="N1091" s="57"/>
      <c r="O1091" s="57"/>
      <c r="P1091" s="57" t="s">
        <v>2020</v>
      </c>
      <c r="Q1091" s="57"/>
      <c r="R1091" s="57" t="s">
        <v>4601</v>
      </c>
      <c r="S1091" s="79" t="s">
        <v>5</v>
      </c>
      <c r="T1091" s="57" t="s">
        <v>6</v>
      </c>
      <c r="U1091" s="57" t="s">
        <v>16</v>
      </c>
      <c r="V1091" s="57"/>
      <c r="W1091" s="57"/>
      <c r="X1091" s="71" t="s">
        <v>7975</v>
      </c>
      <c r="Y1091" s="71" t="s">
        <v>5212</v>
      </c>
      <c r="Z1091" s="59" t="s">
        <v>8581</v>
      </c>
      <c r="AA1091" s="36" t="s">
        <v>8211</v>
      </c>
      <c r="AB1091" s="36">
        <v>3</v>
      </c>
    </row>
    <row r="1092" spans="1:28">
      <c r="A1092" s="50" t="s">
        <v>303</v>
      </c>
      <c r="B1092" s="51" t="s">
        <v>7986</v>
      </c>
      <c r="C1092" s="50" t="s">
        <v>4619</v>
      </c>
      <c r="D1092" s="50" t="s">
        <v>7938</v>
      </c>
      <c r="E1092" s="52">
        <v>62037</v>
      </c>
      <c r="F1092" s="57"/>
      <c r="G1092" s="57"/>
      <c r="H1092" s="54"/>
      <c r="I1092" s="61"/>
      <c r="J1092" s="61"/>
      <c r="K1092" s="57" t="s">
        <v>7983</v>
      </c>
      <c r="L1092" s="57"/>
      <c r="M1092" s="57"/>
      <c r="N1092" s="57"/>
      <c r="O1092" s="57"/>
      <c r="P1092" s="57" t="s">
        <v>2020</v>
      </c>
      <c r="Q1092" s="57"/>
      <c r="R1092" s="57" t="s">
        <v>4601</v>
      </c>
      <c r="S1092" s="79" t="s">
        <v>5</v>
      </c>
      <c r="T1092" s="57" t="s">
        <v>6</v>
      </c>
      <c r="U1092" s="57" t="s">
        <v>16</v>
      </c>
      <c r="V1092" s="57"/>
      <c r="W1092" s="57"/>
      <c r="X1092" s="50"/>
      <c r="Y1092" s="50"/>
      <c r="Z1092" s="59"/>
      <c r="AA1092" s="36" t="s">
        <v>8211</v>
      </c>
      <c r="AB1092" s="36">
        <v>2</v>
      </c>
    </row>
    <row r="1093" spans="1:28" ht="20.100000000000001" customHeight="1">
      <c r="A1093" s="50" t="s">
        <v>2741</v>
      </c>
      <c r="B1093" s="51" t="s">
        <v>5682</v>
      </c>
      <c r="C1093" s="57" t="s">
        <v>4651</v>
      </c>
      <c r="D1093" s="57" t="s">
        <v>4604</v>
      </c>
      <c r="E1093" s="52">
        <v>61013</v>
      </c>
      <c r="F1093" s="54"/>
      <c r="G1093" s="54"/>
      <c r="H1093" s="54" t="s">
        <v>5370</v>
      </c>
      <c r="I1093" s="61">
        <v>20092</v>
      </c>
      <c r="J1093" s="61">
        <v>5507</v>
      </c>
      <c r="K1093" s="57" t="s">
        <v>5371</v>
      </c>
      <c r="L1093" s="57"/>
      <c r="M1093" s="57" t="s">
        <v>2176</v>
      </c>
      <c r="N1093" s="57"/>
      <c r="O1093" s="57"/>
      <c r="P1093" s="57" t="s">
        <v>2650</v>
      </c>
      <c r="Q1093" s="57"/>
      <c r="R1093" s="57" t="s">
        <v>4601</v>
      </c>
      <c r="S1093" s="79" t="s">
        <v>5</v>
      </c>
      <c r="T1093" s="57" t="s">
        <v>4602</v>
      </c>
      <c r="U1093" s="57" t="s">
        <v>4607</v>
      </c>
      <c r="V1093" s="57"/>
      <c r="W1093" s="57"/>
      <c r="X1093" s="50"/>
      <c r="Y1093" s="71"/>
      <c r="Z1093" s="59"/>
      <c r="AA1093" s="36" t="s">
        <v>4604</v>
      </c>
      <c r="AB1093" s="36">
        <v>4</v>
      </c>
    </row>
    <row r="1094" spans="1:28" ht="20.100000000000001" customHeight="1">
      <c r="A1094" s="50" t="s">
        <v>2741</v>
      </c>
      <c r="B1094" s="51" t="s">
        <v>5682</v>
      </c>
      <c r="C1094" s="57" t="s">
        <v>4628</v>
      </c>
      <c r="D1094" s="57" t="s">
        <v>4605</v>
      </c>
      <c r="E1094" s="51">
        <v>61088</v>
      </c>
      <c r="F1094" s="54"/>
      <c r="G1094" s="54"/>
      <c r="H1094" s="54" t="s">
        <v>5370</v>
      </c>
      <c r="I1094" s="61">
        <v>28070</v>
      </c>
      <c r="J1094" s="61">
        <v>2510</v>
      </c>
      <c r="K1094" s="57" t="s">
        <v>5683</v>
      </c>
      <c r="L1094" s="57"/>
      <c r="M1094" s="57" t="s">
        <v>2176</v>
      </c>
      <c r="N1094" s="57"/>
      <c r="O1094" s="57"/>
      <c r="P1094" s="57" t="s">
        <v>2020</v>
      </c>
      <c r="Q1094" s="57"/>
      <c r="R1094" s="57" t="s">
        <v>4601</v>
      </c>
      <c r="S1094" s="79" t="s">
        <v>5</v>
      </c>
      <c r="T1094" s="57" t="s">
        <v>4602</v>
      </c>
      <c r="U1094" s="57" t="s">
        <v>2866</v>
      </c>
      <c r="V1094" s="57"/>
      <c r="W1094" s="57"/>
      <c r="X1094" s="50"/>
      <c r="Y1094" s="79"/>
      <c r="Z1094" s="59"/>
      <c r="AA1094" s="36" t="s">
        <v>4605</v>
      </c>
      <c r="AB1094" s="36">
        <v>2</v>
      </c>
    </row>
    <row r="1095" spans="1:28" ht="20.100000000000001" customHeight="1">
      <c r="A1095" s="50" t="s">
        <v>2741</v>
      </c>
      <c r="B1095" s="51" t="s">
        <v>5682</v>
      </c>
      <c r="C1095" s="57" t="s">
        <v>4409</v>
      </c>
      <c r="D1095" s="57" t="s">
        <v>4789</v>
      </c>
      <c r="E1095" s="51">
        <v>61093</v>
      </c>
      <c r="F1095" s="57"/>
      <c r="G1095" s="57"/>
      <c r="H1095" s="54" t="s">
        <v>5370</v>
      </c>
      <c r="I1095" s="61"/>
      <c r="J1095" s="61">
        <v>3205</v>
      </c>
      <c r="K1095" s="57" t="s">
        <v>5684</v>
      </c>
      <c r="L1095" s="57"/>
      <c r="M1095" s="57" t="s">
        <v>2176</v>
      </c>
      <c r="N1095" s="57"/>
      <c r="O1095" s="57"/>
      <c r="P1095" s="57" t="s">
        <v>2020</v>
      </c>
      <c r="Q1095" s="57"/>
      <c r="R1095" s="57" t="s">
        <v>4601</v>
      </c>
      <c r="S1095" s="79" t="s">
        <v>5</v>
      </c>
      <c r="T1095" s="57" t="s">
        <v>4602</v>
      </c>
      <c r="U1095" s="57" t="s">
        <v>255</v>
      </c>
      <c r="V1095" s="57"/>
      <c r="W1095" s="57"/>
      <c r="X1095" s="57"/>
      <c r="Y1095" s="79"/>
      <c r="Z1095" s="59"/>
      <c r="AA1095" s="36" t="s">
        <v>4405</v>
      </c>
      <c r="AB1095" s="36">
        <v>3</v>
      </c>
    </row>
    <row r="1096" spans="1:28" ht="20.100000000000001" customHeight="1">
      <c r="A1096" s="50" t="s">
        <v>2741</v>
      </c>
      <c r="B1096" s="51" t="s">
        <v>5685</v>
      </c>
      <c r="C1096" s="57" t="s">
        <v>3425</v>
      </c>
      <c r="D1096" s="50" t="s">
        <v>7938</v>
      </c>
      <c r="E1096" s="52">
        <v>62239</v>
      </c>
      <c r="F1096" s="57" t="s">
        <v>4668</v>
      </c>
      <c r="G1096" s="57"/>
      <c r="H1096" s="54" t="s">
        <v>5370</v>
      </c>
      <c r="I1096" s="61"/>
      <c r="J1096" s="61"/>
      <c r="K1096" s="57" t="s">
        <v>5686</v>
      </c>
      <c r="L1096" s="57"/>
      <c r="M1096" s="57"/>
      <c r="N1096" s="57"/>
      <c r="O1096" s="57"/>
      <c r="P1096" s="57" t="s">
        <v>2020</v>
      </c>
      <c r="Q1096" s="57"/>
      <c r="R1096" s="57" t="s">
        <v>4601</v>
      </c>
      <c r="S1096" s="79" t="s">
        <v>5</v>
      </c>
      <c r="T1096" s="57" t="s">
        <v>6</v>
      </c>
      <c r="U1096" s="57" t="s">
        <v>2149</v>
      </c>
      <c r="V1096" s="57"/>
      <c r="W1096" s="57"/>
      <c r="X1096" s="57"/>
      <c r="Y1096" s="50"/>
      <c r="Z1096" s="59"/>
      <c r="AA1096" s="36" t="s">
        <v>8211</v>
      </c>
      <c r="AB1096" s="36">
        <v>6</v>
      </c>
    </row>
    <row r="1097" spans="1:28" ht="30">
      <c r="A1097" s="50" t="s">
        <v>303</v>
      </c>
      <c r="B1097" s="51" t="s">
        <v>5687</v>
      </c>
      <c r="C1097" s="57" t="s">
        <v>4431</v>
      </c>
      <c r="D1097" s="50" t="s">
        <v>7938</v>
      </c>
      <c r="E1097" s="51">
        <v>62243</v>
      </c>
      <c r="F1097" s="57" t="s">
        <v>2041</v>
      </c>
      <c r="G1097" s="57"/>
      <c r="H1097" s="54" t="s">
        <v>5513</v>
      </c>
      <c r="I1097" s="61"/>
      <c r="J1097" s="61"/>
      <c r="K1097" s="57" t="s">
        <v>5498</v>
      </c>
      <c r="L1097" s="57"/>
      <c r="M1097" s="57" t="s">
        <v>4815</v>
      </c>
      <c r="N1097" s="57" t="s">
        <v>2020</v>
      </c>
      <c r="O1097" s="204"/>
      <c r="P1097" s="57" t="s">
        <v>2274</v>
      </c>
      <c r="Q1097" s="57"/>
      <c r="R1097" s="57" t="s">
        <v>4601</v>
      </c>
      <c r="S1097" s="79" t="s">
        <v>5</v>
      </c>
      <c r="T1097" s="57" t="s">
        <v>6</v>
      </c>
      <c r="U1097" s="57" t="s">
        <v>4607</v>
      </c>
      <c r="V1097" s="57"/>
      <c r="W1097" s="57"/>
      <c r="X1097" s="57"/>
      <c r="Y1097" s="57"/>
      <c r="Z1097" s="59"/>
      <c r="AA1097" s="36" t="s">
        <v>8211</v>
      </c>
      <c r="AB1097" s="36">
        <v>4</v>
      </c>
    </row>
    <row r="1098" spans="1:28" ht="20.100000000000001" customHeight="1">
      <c r="A1098" s="50" t="s">
        <v>303</v>
      </c>
      <c r="B1098" s="51" t="s">
        <v>5688</v>
      </c>
      <c r="C1098" s="57" t="s">
        <v>4739</v>
      </c>
      <c r="D1098" s="50" t="s">
        <v>7938</v>
      </c>
      <c r="E1098" s="52">
        <v>62207</v>
      </c>
      <c r="F1098" s="57"/>
      <c r="G1098" s="57"/>
      <c r="H1098" s="54" t="s">
        <v>5370</v>
      </c>
      <c r="I1098" s="61"/>
      <c r="J1098" s="61">
        <v>5523</v>
      </c>
      <c r="K1098" s="57" t="s">
        <v>8705</v>
      </c>
      <c r="L1098" s="57"/>
      <c r="M1098" s="57"/>
      <c r="N1098" s="57"/>
      <c r="O1098" s="57"/>
      <c r="P1098" s="57" t="s">
        <v>2020</v>
      </c>
      <c r="Q1098" s="57"/>
      <c r="R1098" s="57" t="s">
        <v>4601</v>
      </c>
      <c r="S1098" s="79" t="s">
        <v>5</v>
      </c>
      <c r="T1098" s="57" t="s">
        <v>6</v>
      </c>
      <c r="U1098" s="57" t="s">
        <v>698</v>
      </c>
      <c r="V1098" s="57"/>
      <c r="W1098" s="57"/>
      <c r="X1098" s="57" t="s">
        <v>8705</v>
      </c>
      <c r="Y1098" s="57" t="s">
        <v>5689</v>
      </c>
      <c r="Z1098" s="59" t="s">
        <v>8695</v>
      </c>
      <c r="AA1098" s="36" t="s">
        <v>8211</v>
      </c>
      <c r="AB1098" s="36">
        <v>4</v>
      </c>
    </row>
    <row r="1099" spans="1:28" ht="20.100000000000001" customHeight="1">
      <c r="A1099" s="50" t="s">
        <v>2741</v>
      </c>
      <c r="B1099" s="51" t="s">
        <v>5690</v>
      </c>
      <c r="C1099" s="57" t="s">
        <v>4605</v>
      </c>
      <c r="D1099" s="57" t="s">
        <v>4556</v>
      </c>
      <c r="E1099" s="52">
        <v>62042</v>
      </c>
      <c r="F1099" s="57"/>
      <c r="G1099" s="57"/>
      <c r="H1099" s="57" t="s">
        <v>5370</v>
      </c>
      <c r="I1099" s="61"/>
      <c r="J1099" s="61" t="s">
        <v>5025</v>
      </c>
      <c r="K1099" s="57" t="s">
        <v>5691</v>
      </c>
      <c r="L1099" s="57"/>
      <c r="M1099" s="57" t="s">
        <v>2176</v>
      </c>
      <c r="N1099" s="57"/>
      <c r="O1099" s="57"/>
      <c r="P1099" s="57" t="s">
        <v>2020</v>
      </c>
      <c r="Q1099" s="57"/>
      <c r="R1099" s="57" t="s">
        <v>4601</v>
      </c>
      <c r="S1099" s="79" t="s">
        <v>5</v>
      </c>
      <c r="T1099" s="57" t="s">
        <v>6</v>
      </c>
      <c r="U1099" s="57" t="s">
        <v>16</v>
      </c>
      <c r="V1099" s="57"/>
      <c r="W1099" s="57"/>
      <c r="X1099" s="50"/>
      <c r="Y1099" s="79"/>
      <c r="Z1099" s="59"/>
      <c r="AA1099" s="36" t="s">
        <v>4432</v>
      </c>
      <c r="AB1099" s="36">
        <v>3</v>
      </c>
    </row>
    <row r="1100" spans="1:28" ht="20.100000000000001" customHeight="1">
      <c r="A1100" s="50" t="s">
        <v>2741</v>
      </c>
      <c r="B1100" s="51" t="s">
        <v>5690</v>
      </c>
      <c r="C1100" s="57" t="s">
        <v>3425</v>
      </c>
      <c r="D1100" s="50" t="s">
        <v>4632</v>
      </c>
      <c r="E1100" s="52">
        <v>62037</v>
      </c>
      <c r="F1100" s="57"/>
      <c r="G1100" s="57"/>
      <c r="H1100" s="57" t="s">
        <v>5370</v>
      </c>
      <c r="I1100" s="61"/>
      <c r="J1100" s="61">
        <v>9237</v>
      </c>
      <c r="K1100" s="57" t="s">
        <v>5516</v>
      </c>
      <c r="L1100" s="57"/>
      <c r="M1100" s="57"/>
      <c r="N1100" s="57"/>
      <c r="O1100" s="57"/>
      <c r="P1100" s="57" t="s">
        <v>2020</v>
      </c>
      <c r="Q1100" s="57"/>
      <c r="R1100" s="57" t="s">
        <v>4601</v>
      </c>
      <c r="S1100" s="79" t="s">
        <v>5</v>
      </c>
      <c r="T1100" s="57" t="s">
        <v>6</v>
      </c>
      <c r="U1100" s="57" t="s">
        <v>16</v>
      </c>
      <c r="V1100" s="57"/>
      <c r="W1100" s="57"/>
      <c r="X1100" s="79"/>
      <c r="Y1100" s="71"/>
      <c r="Z1100" s="59"/>
      <c r="AA1100" s="36" t="s">
        <v>4491</v>
      </c>
      <c r="AB1100" s="36">
        <v>5</v>
      </c>
    </row>
    <row r="1101" spans="1:28" ht="20.100000000000001" customHeight="1">
      <c r="A1101" s="50" t="s">
        <v>2741</v>
      </c>
      <c r="B1101" s="51" t="s">
        <v>5692</v>
      </c>
      <c r="C1101" s="50" t="s">
        <v>432</v>
      </c>
      <c r="D1101" s="50" t="s">
        <v>4651</v>
      </c>
      <c r="E1101" s="52">
        <v>61008</v>
      </c>
      <c r="F1101" s="54"/>
      <c r="G1101" s="54"/>
      <c r="H1101" s="57" t="s">
        <v>5370</v>
      </c>
      <c r="I1101" s="61">
        <v>20086</v>
      </c>
      <c r="J1101" s="61">
        <v>1068</v>
      </c>
      <c r="K1101" s="57" t="s">
        <v>5486</v>
      </c>
      <c r="L1101" s="57"/>
      <c r="M1101" s="57"/>
      <c r="N1101" s="57"/>
      <c r="O1101" s="57"/>
      <c r="P1101" s="57" t="s">
        <v>2020</v>
      </c>
      <c r="Q1101" s="57"/>
      <c r="R1101" s="57" t="s">
        <v>4658</v>
      </c>
      <c r="S1101" s="79" t="s">
        <v>5</v>
      </c>
      <c r="T1101" s="57" t="s">
        <v>4602</v>
      </c>
      <c r="U1101" s="57" t="s">
        <v>5248</v>
      </c>
      <c r="V1101" s="57"/>
      <c r="W1101" s="57"/>
      <c r="X1101" s="50"/>
      <c r="Y1101" s="71"/>
      <c r="Z1101" s="59"/>
      <c r="AA1101" s="36" t="s">
        <v>4651</v>
      </c>
      <c r="AB1101" s="36">
        <v>3</v>
      </c>
    </row>
    <row r="1102" spans="1:28" ht="20.100000000000001" customHeight="1">
      <c r="A1102" s="50" t="s">
        <v>2741</v>
      </c>
      <c r="B1102" s="51" t="s">
        <v>5693</v>
      </c>
      <c r="C1102" s="50" t="s">
        <v>4158</v>
      </c>
      <c r="D1102" s="50" t="s">
        <v>4158</v>
      </c>
      <c r="E1102" s="50" t="s">
        <v>4642</v>
      </c>
      <c r="F1102" s="54"/>
      <c r="G1102" s="54"/>
      <c r="H1102" s="57" t="s">
        <v>5370</v>
      </c>
      <c r="I1102" s="61">
        <v>28849</v>
      </c>
      <c r="J1102" s="61">
        <v>1029</v>
      </c>
      <c r="K1102" s="57" t="s">
        <v>5375</v>
      </c>
      <c r="L1102" s="57"/>
      <c r="M1102" s="57"/>
      <c r="N1102" s="57"/>
      <c r="O1102" s="57"/>
      <c r="P1102" s="57" t="s">
        <v>2650</v>
      </c>
      <c r="Q1102" s="57" t="s">
        <v>2176</v>
      </c>
      <c r="R1102" s="57" t="s">
        <v>4601</v>
      </c>
      <c r="S1102" s="79" t="s">
        <v>5</v>
      </c>
      <c r="T1102" s="57" t="s">
        <v>4602</v>
      </c>
      <c r="U1102" s="57" t="s">
        <v>255</v>
      </c>
      <c r="V1102" s="57"/>
      <c r="W1102" s="57"/>
      <c r="X1102" s="50"/>
      <c r="Y1102" s="71"/>
      <c r="Z1102" s="59"/>
      <c r="AA1102" s="36" t="s">
        <v>4158</v>
      </c>
      <c r="AB1102" s="36">
        <v>1</v>
      </c>
    </row>
    <row r="1103" spans="1:28" ht="20.100000000000001" customHeight="1">
      <c r="A1103" s="50" t="s">
        <v>2741</v>
      </c>
      <c r="B1103" s="51" t="s">
        <v>885</v>
      </c>
      <c r="C1103" s="50" t="s">
        <v>4556</v>
      </c>
      <c r="D1103" s="50" t="s">
        <v>4615</v>
      </c>
      <c r="E1103" s="52">
        <v>62207</v>
      </c>
      <c r="F1103" s="57"/>
      <c r="G1103" s="57"/>
      <c r="H1103" s="57" t="s">
        <v>5370</v>
      </c>
      <c r="I1103" s="61"/>
      <c r="J1103" s="61">
        <v>5523</v>
      </c>
      <c r="K1103" s="57" t="s">
        <v>5694</v>
      </c>
      <c r="L1103" s="57" t="s">
        <v>5695</v>
      </c>
      <c r="M1103" s="57" t="s">
        <v>2020</v>
      </c>
      <c r="N1103" s="57" t="s">
        <v>2020</v>
      </c>
      <c r="O1103" s="57"/>
      <c r="P1103" s="57" t="s">
        <v>2020</v>
      </c>
      <c r="Q1103" s="57"/>
      <c r="R1103" s="57" t="s">
        <v>4601</v>
      </c>
      <c r="S1103" s="79" t="s">
        <v>5</v>
      </c>
      <c r="T1103" s="57" t="s">
        <v>6</v>
      </c>
      <c r="U1103" s="57" t="s">
        <v>698</v>
      </c>
      <c r="V1103" s="57"/>
      <c r="W1103" s="57"/>
      <c r="X1103" s="71"/>
      <c r="Y1103" s="71"/>
      <c r="Z1103" s="59"/>
      <c r="AA1103" s="36" t="s">
        <v>4418</v>
      </c>
      <c r="AB1103" s="36">
        <v>6</v>
      </c>
    </row>
    <row r="1104" spans="1:28" ht="20.100000000000001" customHeight="1">
      <c r="A1104" s="50" t="s">
        <v>2741</v>
      </c>
      <c r="B1104" s="51" t="s">
        <v>7987</v>
      </c>
      <c r="C1104" s="50" t="s">
        <v>4619</v>
      </c>
      <c r="D1104" s="50" t="s">
        <v>7938</v>
      </c>
      <c r="E1104" s="52">
        <v>62037</v>
      </c>
      <c r="F1104" s="57"/>
      <c r="G1104" s="57"/>
      <c r="H1104" s="57"/>
      <c r="I1104" s="61"/>
      <c r="J1104" s="61"/>
      <c r="K1104" s="57" t="s">
        <v>7988</v>
      </c>
      <c r="L1104" s="57"/>
      <c r="M1104" s="57"/>
      <c r="N1104" s="57"/>
      <c r="O1104" s="57"/>
      <c r="P1104" s="57" t="s">
        <v>2020</v>
      </c>
      <c r="Q1104" s="57"/>
      <c r="R1104" s="57" t="s">
        <v>4601</v>
      </c>
      <c r="S1104" s="79" t="s">
        <v>5</v>
      </c>
      <c r="T1104" s="57" t="s">
        <v>6</v>
      </c>
      <c r="U1104" s="57" t="s">
        <v>16</v>
      </c>
      <c r="V1104" s="57"/>
      <c r="W1104" s="57"/>
      <c r="X1104" s="50"/>
      <c r="Y1104" s="50"/>
      <c r="Z1104" s="59"/>
      <c r="AA1104" s="36" t="s">
        <v>8211</v>
      </c>
      <c r="AB1104" s="36">
        <v>2</v>
      </c>
    </row>
    <row r="1105" spans="1:28" ht="20.100000000000001" customHeight="1">
      <c r="A1105" s="50" t="s">
        <v>2741</v>
      </c>
      <c r="B1105" s="51" t="s">
        <v>305</v>
      </c>
      <c r="C1105" s="50" t="s">
        <v>4624</v>
      </c>
      <c r="D1105" s="50" t="s">
        <v>4651</v>
      </c>
      <c r="E1105" s="52">
        <v>61008</v>
      </c>
      <c r="F1105" s="54"/>
      <c r="G1105" s="54"/>
      <c r="H1105" s="57" t="s">
        <v>5370</v>
      </c>
      <c r="I1105" s="61">
        <v>20086</v>
      </c>
      <c r="J1105" s="61">
        <v>1068</v>
      </c>
      <c r="K1105" s="57" t="s">
        <v>5486</v>
      </c>
      <c r="L1105" s="57"/>
      <c r="M1105" s="57" t="s">
        <v>2176</v>
      </c>
      <c r="N1105" s="57"/>
      <c r="O1105" s="57"/>
      <c r="P1105" s="57" t="s">
        <v>2020</v>
      </c>
      <c r="Q1105" s="57"/>
      <c r="R1105" s="57" t="s">
        <v>4658</v>
      </c>
      <c r="S1105" s="79" t="s">
        <v>5</v>
      </c>
      <c r="T1105" s="57" t="s">
        <v>4602</v>
      </c>
      <c r="U1105" s="57" t="s">
        <v>5248</v>
      </c>
      <c r="V1105" s="57"/>
      <c r="W1105" s="57"/>
      <c r="X1105" s="50"/>
      <c r="Y1105" s="71"/>
      <c r="Z1105" s="59"/>
      <c r="AA1105" s="36" t="s">
        <v>4651</v>
      </c>
      <c r="AB1105" s="36">
        <v>5</v>
      </c>
    </row>
    <row r="1106" spans="1:28" ht="20.100000000000001" customHeight="1">
      <c r="A1106" s="50" t="s">
        <v>2741</v>
      </c>
      <c r="B1106" s="51" t="s">
        <v>305</v>
      </c>
      <c r="C1106" s="50" t="s">
        <v>4791</v>
      </c>
      <c r="D1106" s="50" t="s">
        <v>4628</v>
      </c>
      <c r="E1106" s="52">
        <v>61013</v>
      </c>
      <c r="F1106" s="54"/>
      <c r="G1106" s="54"/>
      <c r="H1106" s="57" t="s">
        <v>5370</v>
      </c>
      <c r="I1106" s="61">
        <v>20092</v>
      </c>
      <c r="J1106" s="61">
        <v>5507</v>
      </c>
      <c r="K1106" s="57" t="s">
        <v>5371</v>
      </c>
      <c r="L1106" s="57"/>
      <c r="M1106" s="57" t="s">
        <v>2176</v>
      </c>
      <c r="N1106" s="57"/>
      <c r="O1106" s="57"/>
      <c r="P1106" s="57" t="s">
        <v>2650</v>
      </c>
      <c r="Q1106" s="57"/>
      <c r="R1106" s="57" t="s">
        <v>4601</v>
      </c>
      <c r="S1106" s="79" t="s">
        <v>5</v>
      </c>
      <c r="T1106" s="57" t="s">
        <v>4602</v>
      </c>
      <c r="U1106" s="57" t="s">
        <v>4607</v>
      </c>
      <c r="V1106" s="57"/>
      <c r="W1106" s="57"/>
      <c r="X1106" s="50"/>
      <c r="Y1106" s="71"/>
      <c r="Z1106" s="59"/>
      <c r="AA1106" s="36" t="s">
        <v>4628</v>
      </c>
      <c r="AB1106" s="36">
        <v>4</v>
      </c>
    </row>
    <row r="1107" spans="1:28" ht="20.100000000000001" customHeight="1">
      <c r="A1107" s="56" t="s">
        <v>2715</v>
      </c>
      <c r="B1107" s="51" t="s">
        <v>305</v>
      </c>
      <c r="C1107" s="50" t="s">
        <v>4605</v>
      </c>
      <c r="D1107" s="50" t="s">
        <v>4605</v>
      </c>
      <c r="E1107" s="52">
        <v>61074</v>
      </c>
      <c r="F1107" s="54"/>
      <c r="G1107" s="54"/>
      <c r="H1107" s="57" t="s">
        <v>5370</v>
      </c>
      <c r="I1107" s="57"/>
      <c r="J1107" s="61">
        <v>5508</v>
      </c>
      <c r="K1107" s="57" t="s">
        <v>5524</v>
      </c>
      <c r="L1107" s="57"/>
      <c r="M1107" s="57" t="s">
        <v>2176</v>
      </c>
      <c r="N1107" s="57" t="s">
        <v>2020</v>
      </c>
      <c r="O1107" s="57"/>
      <c r="P1107" s="57" t="s">
        <v>2020</v>
      </c>
      <c r="Q1107" s="57"/>
      <c r="R1107" s="57" t="s">
        <v>4621</v>
      </c>
      <c r="S1107" s="79" t="s">
        <v>5</v>
      </c>
      <c r="T1107" s="57" t="s">
        <v>4602</v>
      </c>
      <c r="U1107" s="57" t="s">
        <v>4607</v>
      </c>
      <c r="V1107" s="57"/>
      <c r="W1107" s="57"/>
      <c r="X1107" s="56"/>
      <c r="Y1107" s="79"/>
      <c r="Z1107" s="59"/>
      <c r="AA1107" s="36" t="s">
        <v>4605</v>
      </c>
      <c r="AB1107" s="36">
        <v>1</v>
      </c>
    </row>
    <row r="1108" spans="1:28" ht="20.100000000000001" customHeight="1">
      <c r="A1108" s="50" t="s">
        <v>303</v>
      </c>
      <c r="B1108" s="51" t="s">
        <v>305</v>
      </c>
      <c r="C1108" s="50" t="s">
        <v>4409</v>
      </c>
      <c r="D1108" s="50" t="s">
        <v>4632</v>
      </c>
      <c r="E1108" s="52">
        <v>62207</v>
      </c>
      <c r="F1108" s="54"/>
      <c r="G1108" s="54"/>
      <c r="H1108" s="57" t="s">
        <v>5370</v>
      </c>
      <c r="I1108" s="61"/>
      <c r="J1108" s="61">
        <v>5523</v>
      </c>
      <c r="K1108" s="57" t="s">
        <v>5696</v>
      </c>
      <c r="L1108" s="57"/>
      <c r="M1108" s="57" t="s">
        <v>2020</v>
      </c>
      <c r="N1108" s="57" t="s">
        <v>2020</v>
      </c>
      <c r="O1108" s="57"/>
      <c r="P1108" s="57" t="s">
        <v>2020</v>
      </c>
      <c r="Q1108" s="57"/>
      <c r="R1108" s="57" t="s">
        <v>4601</v>
      </c>
      <c r="S1108" s="79" t="s">
        <v>5</v>
      </c>
      <c r="T1108" s="57" t="s">
        <v>6</v>
      </c>
      <c r="U1108" s="57" t="s">
        <v>698</v>
      </c>
      <c r="V1108" s="57"/>
      <c r="W1108" s="57"/>
      <c r="X1108" s="79"/>
      <c r="Y1108" s="71"/>
      <c r="Z1108" s="59"/>
      <c r="AA1108" s="36" t="s">
        <v>4491</v>
      </c>
      <c r="AB1108" s="36">
        <v>8</v>
      </c>
    </row>
    <row r="1109" spans="1:28" ht="37.5" customHeight="1">
      <c r="A1109" s="50" t="s">
        <v>2741</v>
      </c>
      <c r="B1109" s="51" t="s">
        <v>5697</v>
      </c>
      <c r="C1109" s="50" t="s">
        <v>4409</v>
      </c>
      <c r="D1109" s="50" t="s">
        <v>4409</v>
      </c>
      <c r="E1109" s="52">
        <v>61086</v>
      </c>
      <c r="F1109" s="54"/>
      <c r="G1109" s="54"/>
      <c r="H1109" s="57" t="s">
        <v>5370</v>
      </c>
      <c r="I1109" s="57"/>
      <c r="J1109" s="57" t="s">
        <v>5698</v>
      </c>
      <c r="K1109" s="57" t="s">
        <v>5699</v>
      </c>
      <c r="L1109" s="57"/>
      <c r="M1109" s="57" t="s">
        <v>2176</v>
      </c>
      <c r="N1109" s="57"/>
      <c r="O1109" s="57"/>
      <c r="P1109" s="57" t="s">
        <v>2020</v>
      </c>
      <c r="Q1109" s="57"/>
      <c r="R1109" s="57" t="s">
        <v>4601</v>
      </c>
      <c r="S1109" s="79" t="s">
        <v>5</v>
      </c>
      <c r="T1109" s="57" t="s">
        <v>4602</v>
      </c>
      <c r="U1109" s="57" t="s">
        <v>4607</v>
      </c>
      <c r="V1109" s="57"/>
      <c r="W1109" s="57"/>
      <c r="X1109" s="56"/>
      <c r="Y1109" s="71"/>
      <c r="Z1109" s="59"/>
      <c r="AA1109" s="36" t="s">
        <v>4409</v>
      </c>
      <c r="AB1109" s="36">
        <v>1</v>
      </c>
    </row>
    <row r="1110" spans="1:28" ht="37.5" customHeight="1">
      <c r="A1110" s="50" t="s">
        <v>303</v>
      </c>
      <c r="B1110" s="51" t="s">
        <v>5697</v>
      </c>
      <c r="C1110" s="50" t="s">
        <v>4432</v>
      </c>
      <c r="D1110" s="50" t="s">
        <v>4610</v>
      </c>
      <c r="E1110" s="52">
        <v>62207</v>
      </c>
      <c r="F1110" s="54"/>
      <c r="G1110" s="54"/>
      <c r="H1110" s="57" t="s">
        <v>5370</v>
      </c>
      <c r="I1110" s="57"/>
      <c r="J1110" s="61">
        <v>5523</v>
      </c>
      <c r="K1110" s="57" t="s">
        <v>5696</v>
      </c>
      <c r="L1110" s="57"/>
      <c r="M1110" s="57"/>
      <c r="N1110" s="57"/>
      <c r="O1110" s="57"/>
      <c r="P1110" s="57" t="s">
        <v>2020</v>
      </c>
      <c r="Q1110" s="57"/>
      <c r="R1110" s="57" t="s">
        <v>4601</v>
      </c>
      <c r="S1110" s="79" t="s">
        <v>5</v>
      </c>
      <c r="T1110" s="57" t="s">
        <v>6</v>
      </c>
      <c r="U1110" s="57" t="s">
        <v>698</v>
      </c>
      <c r="V1110" s="57"/>
      <c r="W1110" s="57"/>
      <c r="X1110" s="50"/>
      <c r="Y1110" s="71"/>
      <c r="Z1110" s="59"/>
      <c r="AA1110" s="36" t="s">
        <v>4405</v>
      </c>
      <c r="AB1110" s="36">
        <v>2</v>
      </c>
    </row>
    <row r="1111" spans="1:28" ht="20.100000000000001" customHeight="1">
      <c r="A1111" s="50" t="s">
        <v>2741</v>
      </c>
      <c r="B1111" s="51" t="s">
        <v>307</v>
      </c>
      <c r="C1111" s="60" t="s">
        <v>2774</v>
      </c>
      <c r="D1111" s="50" t="s">
        <v>4791</v>
      </c>
      <c r="E1111" s="50" t="s">
        <v>5482</v>
      </c>
      <c r="F1111" s="54"/>
      <c r="G1111" s="54"/>
      <c r="H1111" s="57" t="s">
        <v>5370</v>
      </c>
      <c r="I1111" s="61">
        <v>28849</v>
      </c>
      <c r="J1111" s="61">
        <v>1029</v>
      </c>
      <c r="K1111" s="57" t="s">
        <v>5375</v>
      </c>
      <c r="L1111" s="57"/>
      <c r="M1111" s="57" t="s">
        <v>2176</v>
      </c>
      <c r="N1111" s="57"/>
      <c r="O1111" s="57"/>
      <c r="P1111" s="57" t="s">
        <v>2020</v>
      </c>
      <c r="Q1111" s="57" t="s">
        <v>2176</v>
      </c>
      <c r="R1111" s="57" t="s">
        <v>4601</v>
      </c>
      <c r="S1111" s="79" t="s">
        <v>5</v>
      </c>
      <c r="T1111" s="57" t="s">
        <v>4602</v>
      </c>
      <c r="U1111" s="57" t="s">
        <v>255</v>
      </c>
      <c r="V1111" s="57"/>
      <c r="W1111" s="57"/>
      <c r="X1111" s="50" t="s">
        <v>8706</v>
      </c>
      <c r="Y1111" s="202" t="s">
        <v>8707</v>
      </c>
      <c r="Z1111" s="59" t="s">
        <v>8581</v>
      </c>
      <c r="AA1111" s="36" t="s">
        <v>4791</v>
      </c>
      <c r="AB1111" s="36">
        <v>5</v>
      </c>
    </row>
    <row r="1112" spans="1:28" ht="20.100000000000001" customHeight="1">
      <c r="A1112" s="50" t="s">
        <v>2741</v>
      </c>
      <c r="B1112" s="51" t="s">
        <v>307</v>
      </c>
      <c r="C1112" s="57" t="s">
        <v>4597</v>
      </c>
      <c r="D1112" s="57" t="s">
        <v>4432</v>
      </c>
      <c r="E1112" s="52">
        <v>61062</v>
      </c>
      <c r="F1112" s="54"/>
      <c r="G1112" s="54"/>
      <c r="H1112" s="57" t="s">
        <v>5370</v>
      </c>
      <c r="I1112" s="61"/>
      <c r="J1112" s="61">
        <v>1222</v>
      </c>
      <c r="K1112" s="57" t="s">
        <v>5700</v>
      </c>
      <c r="L1112" s="57"/>
      <c r="M1112" s="57" t="s">
        <v>2176</v>
      </c>
      <c r="N1112" s="57"/>
      <c r="O1112" s="57"/>
      <c r="P1112" s="57" t="s">
        <v>2020</v>
      </c>
      <c r="Q1112" s="57"/>
      <c r="R1112" s="57" t="s">
        <v>4601</v>
      </c>
      <c r="S1112" s="79" t="s">
        <v>5</v>
      </c>
      <c r="T1112" s="57" t="s">
        <v>4602</v>
      </c>
      <c r="U1112" s="57" t="s">
        <v>255</v>
      </c>
      <c r="V1112" s="57"/>
      <c r="W1112" s="57"/>
      <c r="X1112" s="50"/>
      <c r="Y1112" s="202"/>
      <c r="Z1112" s="59"/>
      <c r="AA1112" s="36" t="s">
        <v>4432</v>
      </c>
      <c r="AB1112" s="36">
        <v>6</v>
      </c>
    </row>
    <row r="1113" spans="1:28" ht="20.100000000000001" customHeight="1">
      <c r="A1113" s="50" t="s">
        <v>303</v>
      </c>
      <c r="B1113" s="51" t="s">
        <v>307</v>
      </c>
      <c r="C1113" s="57" t="s">
        <v>4405</v>
      </c>
      <c r="D1113" s="50" t="s">
        <v>7938</v>
      </c>
      <c r="E1113" s="52">
        <v>62030</v>
      </c>
      <c r="F1113" s="57"/>
      <c r="G1113" s="57"/>
      <c r="H1113" s="57" t="s">
        <v>5370</v>
      </c>
      <c r="I1113" s="61"/>
      <c r="J1113" s="61" t="s">
        <v>7989</v>
      </c>
      <c r="K1113" s="57" t="s">
        <v>5701</v>
      </c>
      <c r="L1113" s="57"/>
      <c r="M1113" s="57"/>
      <c r="N1113" s="57"/>
      <c r="O1113" s="57"/>
      <c r="P1113" s="57" t="s">
        <v>2020</v>
      </c>
      <c r="Q1113" s="57"/>
      <c r="R1113" s="57" t="s">
        <v>4601</v>
      </c>
      <c r="S1113" s="79" t="s">
        <v>5</v>
      </c>
      <c r="T1113" s="57" t="s">
        <v>6</v>
      </c>
      <c r="U1113" s="57" t="s">
        <v>4607</v>
      </c>
      <c r="V1113" s="57"/>
      <c r="W1113" s="57"/>
      <c r="X1113" s="57"/>
      <c r="Y1113" s="50"/>
      <c r="Z1113" s="59"/>
      <c r="AA1113" s="36" t="s">
        <v>8211</v>
      </c>
      <c r="AB1113" s="36">
        <v>7</v>
      </c>
    </row>
    <row r="1114" spans="1:28" ht="20.100000000000001" customHeight="1">
      <c r="A1114" s="50" t="s">
        <v>2741</v>
      </c>
      <c r="B1114" s="51" t="s">
        <v>5702</v>
      </c>
      <c r="C1114" s="50" t="s">
        <v>4624</v>
      </c>
      <c r="D1114" s="50" t="s">
        <v>4693</v>
      </c>
      <c r="E1114" s="52">
        <v>61008</v>
      </c>
      <c r="F1114" s="54"/>
      <c r="G1114" s="54"/>
      <c r="H1114" s="57" t="s">
        <v>5370</v>
      </c>
      <c r="I1114" s="61">
        <v>20086</v>
      </c>
      <c r="J1114" s="61">
        <v>1068</v>
      </c>
      <c r="K1114" s="57" t="s">
        <v>5486</v>
      </c>
      <c r="L1114" s="57"/>
      <c r="M1114" s="57" t="s">
        <v>2176</v>
      </c>
      <c r="N1114" s="57"/>
      <c r="O1114" s="57"/>
      <c r="P1114" s="57" t="s">
        <v>2020</v>
      </c>
      <c r="Q1114" s="57"/>
      <c r="R1114" s="57" t="s">
        <v>4658</v>
      </c>
      <c r="S1114" s="79" t="s">
        <v>5</v>
      </c>
      <c r="T1114" s="57" t="s">
        <v>4602</v>
      </c>
      <c r="U1114" s="57" t="s">
        <v>5248</v>
      </c>
      <c r="V1114" s="57"/>
      <c r="W1114" s="57"/>
      <c r="X1114" s="71"/>
      <c r="Y1114" s="71"/>
      <c r="Z1114" s="59"/>
      <c r="AA1114" s="36" t="s">
        <v>4597</v>
      </c>
      <c r="AB1114" s="36">
        <v>7</v>
      </c>
    </row>
    <row r="1115" spans="1:28" ht="20.100000000000001" customHeight="1">
      <c r="A1115" s="50" t="s">
        <v>2741</v>
      </c>
      <c r="B1115" s="51" t="s">
        <v>5703</v>
      </c>
      <c r="C1115" s="50" t="s">
        <v>4624</v>
      </c>
      <c r="D1115" s="50" t="s">
        <v>432</v>
      </c>
      <c r="E1115" s="52">
        <v>61007</v>
      </c>
      <c r="F1115" s="54"/>
      <c r="G1115" s="54"/>
      <c r="H1115" s="57" t="s">
        <v>5370</v>
      </c>
      <c r="I1115" s="61">
        <v>20085</v>
      </c>
      <c r="J1115" s="61">
        <v>1028</v>
      </c>
      <c r="K1115" s="57" t="s">
        <v>5509</v>
      </c>
      <c r="L1115" s="57"/>
      <c r="M1115" s="57" t="s">
        <v>2176</v>
      </c>
      <c r="N1115" s="57"/>
      <c r="O1115" s="57"/>
      <c r="P1115" s="57" t="s">
        <v>2020</v>
      </c>
      <c r="Q1115" s="57"/>
      <c r="R1115" s="57" t="s">
        <v>4872</v>
      </c>
      <c r="S1115" s="79" t="s">
        <v>5</v>
      </c>
      <c r="T1115" s="57" t="s">
        <v>4602</v>
      </c>
      <c r="U1115" s="57" t="s">
        <v>5248</v>
      </c>
      <c r="V1115" s="57"/>
      <c r="W1115" s="57"/>
      <c r="X1115" s="50"/>
      <c r="Y1115" s="71"/>
      <c r="Z1115" s="59"/>
      <c r="AA1115" s="36" t="s">
        <v>432</v>
      </c>
      <c r="AB1115" s="36">
        <v>3</v>
      </c>
    </row>
    <row r="1116" spans="1:28" ht="20.100000000000001" customHeight="1">
      <c r="A1116" s="50" t="s">
        <v>2741</v>
      </c>
      <c r="B1116" s="51" t="s">
        <v>5703</v>
      </c>
      <c r="C1116" s="50" t="s">
        <v>4158</v>
      </c>
      <c r="D1116" s="50" t="s">
        <v>4628</v>
      </c>
      <c r="E1116" s="52">
        <v>61008</v>
      </c>
      <c r="F1116" s="54"/>
      <c r="G1116" s="54"/>
      <c r="H1116" s="57" t="s">
        <v>5370</v>
      </c>
      <c r="I1116" s="61">
        <v>20086</v>
      </c>
      <c r="J1116" s="61">
        <v>1068</v>
      </c>
      <c r="K1116" s="57" t="s">
        <v>5486</v>
      </c>
      <c r="L1116" s="57"/>
      <c r="M1116" s="57" t="s">
        <v>2176</v>
      </c>
      <c r="N1116" s="57"/>
      <c r="O1116" s="57"/>
      <c r="P1116" s="57" t="s">
        <v>2020</v>
      </c>
      <c r="Q1116" s="57"/>
      <c r="R1116" s="57" t="s">
        <v>4658</v>
      </c>
      <c r="S1116" s="79" t="s">
        <v>5</v>
      </c>
      <c r="T1116" s="57" t="s">
        <v>4602</v>
      </c>
      <c r="U1116" s="57" t="s">
        <v>5487</v>
      </c>
      <c r="V1116" s="57"/>
      <c r="W1116" s="57"/>
      <c r="X1116" s="50"/>
      <c r="Y1116" s="71"/>
      <c r="Z1116" s="59"/>
      <c r="AA1116" s="36" t="s">
        <v>4628</v>
      </c>
      <c r="AB1116" s="36">
        <v>6</v>
      </c>
    </row>
    <row r="1117" spans="1:28" ht="20.100000000000001" customHeight="1">
      <c r="A1117" s="50" t="s">
        <v>2741</v>
      </c>
      <c r="B1117" s="51" t="s">
        <v>5703</v>
      </c>
      <c r="C1117" s="50" t="s">
        <v>4605</v>
      </c>
      <c r="D1117" s="57" t="s">
        <v>4789</v>
      </c>
      <c r="E1117" s="52">
        <v>62073</v>
      </c>
      <c r="F1117" s="57"/>
      <c r="G1117" s="57"/>
      <c r="H1117" s="57" t="s">
        <v>5370</v>
      </c>
      <c r="I1117" s="61">
        <v>20218</v>
      </c>
      <c r="J1117" s="61">
        <v>3059</v>
      </c>
      <c r="K1117" s="57" t="s">
        <v>5704</v>
      </c>
      <c r="L1117" s="57"/>
      <c r="M1117" s="57" t="s">
        <v>2176</v>
      </c>
      <c r="N1117" s="57"/>
      <c r="O1117" s="57"/>
      <c r="P1117" s="57" t="s">
        <v>2020</v>
      </c>
      <c r="Q1117" s="57"/>
      <c r="R1117" s="57" t="s">
        <v>4601</v>
      </c>
      <c r="S1117" s="79" t="s">
        <v>5</v>
      </c>
      <c r="T1117" s="57" t="s">
        <v>6</v>
      </c>
      <c r="U1117" s="57" t="s">
        <v>16</v>
      </c>
      <c r="V1117" s="57"/>
      <c r="W1117" s="57"/>
      <c r="X1117" s="50"/>
      <c r="Y1117" s="71"/>
      <c r="Z1117" s="59"/>
      <c r="AA1117" s="36" t="s">
        <v>4405</v>
      </c>
      <c r="AB1117" s="36">
        <v>4</v>
      </c>
    </row>
    <row r="1118" spans="1:28" ht="20.100000000000001" customHeight="1">
      <c r="A1118" s="50" t="s">
        <v>2741</v>
      </c>
      <c r="B1118" s="51" t="s">
        <v>5703</v>
      </c>
      <c r="C1118" s="50" t="s">
        <v>3425</v>
      </c>
      <c r="D1118" s="57" t="s">
        <v>4431</v>
      </c>
      <c r="E1118" s="52">
        <v>62037</v>
      </c>
      <c r="F1118" s="57"/>
      <c r="G1118" s="57"/>
      <c r="H1118" s="57" t="s">
        <v>5370</v>
      </c>
      <c r="I1118" s="61"/>
      <c r="J1118" s="61">
        <v>9237</v>
      </c>
      <c r="K1118" s="57" t="s">
        <v>5516</v>
      </c>
      <c r="L1118" s="57"/>
      <c r="M1118" s="57"/>
      <c r="N1118" s="57"/>
      <c r="O1118" s="57"/>
      <c r="P1118" s="57" t="s">
        <v>2020</v>
      </c>
      <c r="Q1118" s="57"/>
      <c r="R1118" s="57" t="s">
        <v>4601</v>
      </c>
      <c r="S1118" s="79" t="s">
        <v>5</v>
      </c>
      <c r="T1118" s="57" t="s">
        <v>6</v>
      </c>
      <c r="U1118" s="57" t="s">
        <v>16</v>
      </c>
      <c r="V1118" s="57"/>
      <c r="W1118" s="57"/>
      <c r="X1118" s="57"/>
      <c r="Y1118" s="71"/>
      <c r="Z1118" s="59"/>
      <c r="AA1118" s="36" t="s">
        <v>4431</v>
      </c>
      <c r="AB1118" s="36">
        <v>3</v>
      </c>
    </row>
    <row r="1119" spans="1:28" ht="20.100000000000001" customHeight="1">
      <c r="A1119" s="50" t="s">
        <v>303</v>
      </c>
      <c r="B1119" s="51" t="s">
        <v>5705</v>
      </c>
      <c r="C1119" s="57" t="s">
        <v>4431</v>
      </c>
      <c r="D1119" s="50" t="s">
        <v>7938</v>
      </c>
      <c r="E1119" s="51">
        <v>62243</v>
      </c>
      <c r="F1119" s="57"/>
      <c r="G1119" s="57"/>
      <c r="H1119" s="54" t="s">
        <v>5513</v>
      </c>
      <c r="I1119" s="61"/>
      <c r="J1119" s="61"/>
      <c r="K1119" s="57" t="s">
        <v>5498</v>
      </c>
      <c r="L1119" s="57"/>
      <c r="M1119" s="57"/>
      <c r="N1119" s="57"/>
      <c r="O1119" s="57"/>
      <c r="P1119" s="57" t="s">
        <v>2274</v>
      </c>
      <c r="Q1119" s="57"/>
      <c r="R1119" s="57" t="s">
        <v>4601</v>
      </c>
      <c r="S1119" s="79" t="s">
        <v>5</v>
      </c>
      <c r="T1119" s="57" t="s">
        <v>6</v>
      </c>
      <c r="U1119" s="57" t="s">
        <v>4607</v>
      </c>
      <c r="V1119" s="57"/>
      <c r="W1119" s="57"/>
      <c r="X1119" s="57"/>
      <c r="Y1119" s="50"/>
      <c r="Z1119" s="59"/>
      <c r="AA1119" s="36" t="s">
        <v>8211</v>
      </c>
      <c r="AB1119" s="36">
        <v>4</v>
      </c>
    </row>
    <row r="1120" spans="1:28" ht="20.100000000000001" customHeight="1">
      <c r="A1120" s="50" t="s">
        <v>2741</v>
      </c>
      <c r="B1120" s="51" t="s">
        <v>310</v>
      </c>
      <c r="C1120" s="50" t="s">
        <v>4157</v>
      </c>
      <c r="D1120" s="50" t="s">
        <v>4626</v>
      </c>
      <c r="E1120" s="52">
        <v>61048</v>
      </c>
      <c r="F1120" s="54"/>
      <c r="G1120" s="54"/>
      <c r="H1120" s="57" t="s">
        <v>5370</v>
      </c>
      <c r="I1120" s="61">
        <v>28983</v>
      </c>
      <c r="J1120" s="61">
        <v>1058</v>
      </c>
      <c r="K1120" s="86" t="s">
        <v>5529</v>
      </c>
      <c r="L1120" s="57"/>
      <c r="M1120" s="57" t="s">
        <v>2176</v>
      </c>
      <c r="N1120" s="57"/>
      <c r="O1120" s="57"/>
      <c r="P1120" s="57" t="s">
        <v>2650</v>
      </c>
      <c r="Q1120" s="57" t="s">
        <v>2176</v>
      </c>
      <c r="R1120" s="57" t="s">
        <v>4601</v>
      </c>
      <c r="S1120" s="79" t="s">
        <v>5</v>
      </c>
      <c r="T1120" s="57" t="s">
        <v>4602</v>
      </c>
      <c r="U1120" s="57" t="s">
        <v>255</v>
      </c>
      <c r="V1120" s="57"/>
      <c r="W1120" s="57"/>
      <c r="X1120" s="52"/>
      <c r="Y1120" s="71"/>
      <c r="Z1120" s="59"/>
      <c r="AA1120" s="36" t="s">
        <v>4626</v>
      </c>
      <c r="AB1120" s="36">
        <v>3</v>
      </c>
    </row>
    <row r="1121" spans="1:28" ht="20.100000000000001" customHeight="1">
      <c r="A1121" s="50" t="s">
        <v>2741</v>
      </c>
      <c r="B1121" s="51" t="s">
        <v>310</v>
      </c>
      <c r="C1121" s="50" t="s">
        <v>432</v>
      </c>
      <c r="D1121" s="50" t="s">
        <v>432</v>
      </c>
      <c r="E1121" s="52">
        <v>61048</v>
      </c>
      <c r="F1121" s="54"/>
      <c r="G1121" s="54"/>
      <c r="H1121" s="57" t="s">
        <v>5370</v>
      </c>
      <c r="I1121" s="61">
        <v>28983</v>
      </c>
      <c r="J1121" s="61">
        <v>1058</v>
      </c>
      <c r="K1121" s="86" t="s">
        <v>5529</v>
      </c>
      <c r="L1121" s="57"/>
      <c r="M1121" s="57" t="s">
        <v>2176</v>
      </c>
      <c r="N1121" s="57"/>
      <c r="O1121" s="57"/>
      <c r="P1121" s="57" t="s">
        <v>2650</v>
      </c>
      <c r="Q1121" s="57" t="s">
        <v>2176</v>
      </c>
      <c r="R1121" s="57" t="s">
        <v>4601</v>
      </c>
      <c r="S1121" s="79" t="s">
        <v>5</v>
      </c>
      <c r="T1121" s="57" t="s">
        <v>4602</v>
      </c>
      <c r="U1121" s="57" t="s">
        <v>255</v>
      </c>
      <c r="V1121" s="57"/>
      <c r="W1121" s="57"/>
      <c r="X1121" s="52"/>
      <c r="Y1121" s="71"/>
      <c r="Z1121" s="59"/>
      <c r="AA1121" s="36" t="s">
        <v>432</v>
      </c>
      <c r="AB1121" s="36">
        <v>1</v>
      </c>
    </row>
    <row r="1122" spans="1:28" ht="20.100000000000001" customHeight="1">
      <c r="A1122" s="50" t="s">
        <v>2741</v>
      </c>
      <c r="B1122" s="51" t="s">
        <v>310</v>
      </c>
      <c r="C1122" s="50" t="s">
        <v>4158</v>
      </c>
      <c r="D1122" s="50" t="s">
        <v>4158</v>
      </c>
      <c r="E1122" s="52">
        <v>61048</v>
      </c>
      <c r="F1122" s="54"/>
      <c r="G1122" s="54"/>
      <c r="H1122" s="57" t="s">
        <v>5370</v>
      </c>
      <c r="I1122" s="61">
        <v>28983</v>
      </c>
      <c r="J1122" s="61">
        <v>1058</v>
      </c>
      <c r="K1122" s="86" t="s">
        <v>5529</v>
      </c>
      <c r="L1122" s="57"/>
      <c r="M1122" s="57" t="s">
        <v>2176</v>
      </c>
      <c r="N1122" s="57"/>
      <c r="O1122" s="57"/>
      <c r="P1122" s="57" t="s">
        <v>2650</v>
      </c>
      <c r="Q1122" s="57" t="s">
        <v>2176</v>
      </c>
      <c r="R1122" s="57" t="s">
        <v>4601</v>
      </c>
      <c r="S1122" s="79" t="s">
        <v>5</v>
      </c>
      <c r="T1122" s="57" t="s">
        <v>4602</v>
      </c>
      <c r="U1122" s="57" t="s">
        <v>255</v>
      </c>
      <c r="V1122" s="57"/>
      <c r="W1122" s="57"/>
      <c r="X1122" s="52"/>
      <c r="Y1122" s="71"/>
      <c r="Z1122" s="59"/>
      <c r="AA1122" s="36" t="s">
        <v>4158</v>
      </c>
      <c r="AB1122" s="36">
        <v>1</v>
      </c>
    </row>
    <row r="1123" spans="1:28" ht="20.100000000000001" customHeight="1">
      <c r="A1123" s="50" t="s">
        <v>2741</v>
      </c>
      <c r="B1123" s="51" t="s">
        <v>310</v>
      </c>
      <c r="C1123" s="50" t="s">
        <v>4651</v>
      </c>
      <c r="D1123" s="50" t="s">
        <v>3117</v>
      </c>
      <c r="E1123" s="52">
        <v>61048</v>
      </c>
      <c r="F1123" s="54"/>
      <c r="G1123" s="54"/>
      <c r="H1123" s="57" t="s">
        <v>5370</v>
      </c>
      <c r="I1123" s="61">
        <v>28983</v>
      </c>
      <c r="J1123" s="61">
        <v>1058</v>
      </c>
      <c r="K1123" s="86" t="s">
        <v>5529</v>
      </c>
      <c r="L1123" s="57"/>
      <c r="M1123" s="57" t="s">
        <v>2176</v>
      </c>
      <c r="N1123" s="57"/>
      <c r="O1123" s="57"/>
      <c r="P1123" s="57" t="s">
        <v>2650</v>
      </c>
      <c r="Q1123" s="57" t="s">
        <v>2176</v>
      </c>
      <c r="R1123" s="57" t="s">
        <v>4601</v>
      </c>
      <c r="S1123" s="79" t="s">
        <v>5</v>
      </c>
      <c r="T1123" s="57" t="s">
        <v>4602</v>
      </c>
      <c r="U1123" s="57" t="s">
        <v>255</v>
      </c>
      <c r="V1123" s="57"/>
      <c r="W1123" s="57"/>
      <c r="X1123" s="52"/>
      <c r="Y1123" s="71"/>
      <c r="Z1123" s="59"/>
      <c r="AA1123" s="36" t="s">
        <v>4651</v>
      </c>
      <c r="AB1123" s="36">
        <v>1</v>
      </c>
    </row>
    <row r="1124" spans="1:28" ht="20.100000000000001" customHeight="1">
      <c r="A1124" s="50" t="s">
        <v>2741</v>
      </c>
      <c r="B1124" s="51" t="s">
        <v>310</v>
      </c>
      <c r="C1124" s="57" t="s">
        <v>4791</v>
      </c>
      <c r="D1124" s="57" t="s">
        <v>5679</v>
      </c>
      <c r="E1124" s="52">
        <v>61013</v>
      </c>
      <c r="F1124" s="54"/>
      <c r="G1124" s="54"/>
      <c r="H1124" s="57" t="s">
        <v>5370</v>
      </c>
      <c r="I1124" s="61">
        <v>20092</v>
      </c>
      <c r="J1124" s="61">
        <v>5507</v>
      </c>
      <c r="K1124" s="57" t="s">
        <v>5371</v>
      </c>
      <c r="L1124" s="57"/>
      <c r="M1124" s="57" t="s">
        <v>2176</v>
      </c>
      <c r="N1124" s="57"/>
      <c r="O1124" s="57"/>
      <c r="P1124" s="57" t="s">
        <v>2650</v>
      </c>
      <c r="Q1124" s="57"/>
      <c r="R1124" s="57" t="s">
        <v>4601</v>
      </c>
      <c r="S1124" s="79" t="s">
        <v>5</v>
      </c>
      <c r="T1124" s="57" t="s">
        <v>4602</v>
      </c>
      <c r="U1124" s="57" t="s">
        <v>4607</v>
      </c>
      <c r="V1124" s="57"/>
      <c r="W1124" s="57"/>
      <c r="X1124" s="50"/>
      <c r="Y1124" s="71"/>
      <c r="Z1124" s="59"/>
      <c r="AA1124" s="36" t="s">
        <v>4604</v>
      </c>
      <c r="AB1124" s="36">
        <v>3</v>
      </c>
    </row>
    <row r="1125" spans="1:28" ht="20.100000000000001" customHeight="1">
      <c r="A1125" s="50" t="s">
        <v>2741</v>
      </c>
      <c r="B1125" s="51" t="s">
        <v>310</v>
      </c>
      <c r="C1125" s="57" t="s">
        <v>4694</v>
      </c>
      <c r="D1125" s="57" t="s">
        <v>2679</v>
      </c>
      <c r="E1125" s="52">
        <v>61074</v>
      </c>
      <c r="F1125" s="54"/>
      <c r="G1125" s="54"/>
      <c r="H1125" s="57" t="s">
        <v>5370</v>
      </c>
      <c r="I1125" s="61"/>
      <c r="J1125" s="61">
        <v>5508</v>
      </c>
      <c r="K1125" s="57" t="s">
        <v>5524</v>
      </c>
      <c r="L1125" s="57"/>
      <c r="M1125" s="57" t="s">
        <v>2020</v>
      </c>
      <c r="N1125" s="57"/>
      <c r="O1125" s="57"/>
      <c r="P1125" s="57" t="s">
        <v>2020</v>
      </c>
      <c r="Q1125" s="57"/>
      <c r="R1125" s="57" t="s">
        <v>4601</v>
      </c>
      <c r="S1125" s="79" t="s">
        <v>5</v>
      </c>
      <c r="T1125" s="57" t="s">
        <v>4602</v>
      </c>
      <c r="U1125" s="57" t="s">
        <v>4607</v>
      </c>
      <c r="V1125" s="57"/>
      <c r="W1125" s="57"/>
      <c r="X1125" s="50"/>
      <c r="Y1125" s="71"/>
      <c r="Z1125" s="59"/>
      <c r="AA1125" s="36" t="s">
        <v>4605</v>
      </c>
      <c r="AB1125" s="36">
        <v>2</v>
      </c>
    </row>
    <row r="1126" spans="1:28" ht="20.100000000000001" customHeight="1">
      <c r="A1126" s="56" t="s">
        <v>2715</v>
      </c>
      <c r="B1126" s="51" t="s">
        <v>310</v>
      </c>
      <c r="C1126" s="50" t="s">
        <v>4409</v>
      </c>
      <c r="D1126" s="57" t="s">
        <v>5000</v>
      </c>
      <c r="E1126" s="52">
        <v>62030</v>
      </c>
      <c r="F1126" s="57"/>
      <c r="G1126" s="57"/>
      <c r="H1126" s="57" t="s">
        <v>5370</v>
      </c>
      <c r="I1126" s="57"/>
      <c r="J1126" s="57" t="s">
        <v>5484</v>
      </c>
      <c r="K1126" s="57" t="s">
        <v>5706</v>
      </c>
      <c r="L1126" s="57"/>
      <c r="M1126" s="57" t="s">
        <v>2020</v>
      </c>
      <c r="N1126" s="57"/>
      <c r="O1126" s="57"/>
      <c r="P1126" s="57" t="s">
        <v>2020</v>
      </c>
      <c r="Q1126" s="57"/>
      <c r="R1126" s="57" t="s">
        <v>4621</v>
      </c>
      <c r="S1126" s="79" t="s">
        <v>5</v>
      </c>
      <c r="T1126" s="57" t="s">
        <v>6</v>
      </c>
      <c r="U1126" s="57" t="s">
        <v>4607</v>
      </c>
      <c r="V1126" s="57"/>
      <c r="W1126" s="57"/>
      <c r="X1126" s="57"/>
      <c r="Y1126" s="79"/>
      <c r="Z1126" s="59"/>
      <c r="AA1126" s="36" t="s">
        <v>4432</v>
      </c>
      <c r="AB1126" s="36">
        <v>2</v>
      </c>
    </row>
    <row r="1127" spans="1:28" ht="20.100000000000001" customHeight="1">
      <c r="A1127" s="56" t="s">
        <v>303</v>
      </c>
      <c r="B1127" s="51" t="s">
        <v>310</v>
      </c>
      <c r="C1127" s="50" t="s">
        <v>4405</v>
      </c>
      <c r="D1127" s="57" t="s">
        <v>5634</v>
      </c>
      <c r="E1127" s="52">
        <v>62207</v>
      </c>
      <c r="F1127" s="57"/>
      <c r="G1127" s="57"/>
      <c r="H1127" s="57" t="s">
        <v>5370</v>
      </c>
      <c r="I1127" s="57"/>
      <c r="J1127" s="61">
        <v>5523</v>
      </c>
      <c r="K1127" s="57" t="s">
        <v>5696</v>
      </c>
      <c r="L1127" s="57"/>
      <c r="M1127" s="57"/>
      <c r="N1127" s="57"/>
      <c r="O1127" s="57"/>
      <c r="P1127" s="57" t="s">
        <v>2020</v>
      </c>
      <c r="Q1127" s="57"/>
      <c r="R1127" s="57" t="s">
        <v>4601</v>
      </c>
      <c r="S1127" s="79" t="s">
        <v>5</v>
      </c>
      <c r="T1127" s="57" t="s">
        <v>6</v>
      </c>
      <c r="U1127" s="57" t="s">
        <v>698</v>
      </c>
      <c r="V1127" s="57"/>
      <c r="W1127" s="57"/>
      <c r="X1127" s="50"/>
      <c r="Y1127" s="79"/>
      <c r="Z1127" s="59"/>
      <c r="AA1127" s="36" t="s">
        <v>4420</v>
      </c>
      <c r="AB1127" s="36">
        <v>3</v>
      </c>
    </row>
    <row r="1128" spans="1:28" ht="20.100000000000001" customHeight="1">
      <c r="A1128" s="50" t="s">
        <v>303</v>
      </c>
      <c r="B1128" s="51" t="s">
        <v>310</v>
      </c>
      <c r="C1128" s="57" t="s">
        <v>4431</v>
      </c>
      <c r="D1128" s="50" t="s">
        <v>7938</v>
      </c>
      <c r="E1128" s="51">
        <v>62243</v>
      </c>
      <c r="F1128" s="57"/>
      <c r="G1128" s="57"/>
      <c r="H1128" s="54" t="s">
        <v>5500</v>
      </c>
      <c r="I1128" s="61"/>
      <c r="J1128" s="61"/>
      <c r="K1128" s="57" t="s">
        <v>5498</v>
      </c>
      <c r="L1128" s="57"/>
      <c r="M1128" s="57"/>
      <c r="N1128" s="57"/>
      <c r="O1128" s="57"/>
      <c r="P1128" s="57" t="s">
        <v>2274</v>
      </c>
      <c r="Q1128" s="57"/>
      <c r="R1128" s="57" t="s">
        <v>4601</v>
      </c>
      <c r="S1128" s="79" t="s">
        <v>5</v>
      </c>
      <c r="T1128" s="57" t="s">
        <v>6</v>
      </c>
      <c r="U1128" s="57" t="s">
        <v>4607</v>
      </c>
      <c r="V1128" s="57"/>
      <c r="W1128" s="57"/>
      <c r="X1128" s="57"/>
      <c r="Y1128" s="50"/>
      <c r="Z1128" s="59"/>
      <c r="AA1128" s="36" t="s">
        <v>8211</v>
      </c>
      <c r="AB1128" s="36">
        <v>4</v>
      </c>
    </row>
    <row r="1129" spans="1:28" ht="20.100000000000001" customHeight="1">
      <c r="A1129" s="50" t="s">
        <v>2741</v>
      </c>
      <c r="B1129" s="51" t="s">
        <v>5707</v>
      </c>
      <c r="C1129" s="57" t="s">
        <v>4651</v>
      </c>
      <c r="D1129" s="57" t="s">
        <v>4604</v>
      </c>
      <c r="E1129" s="52">
        <v>61013</v>
      </c>
      <c r="F1129" s="54"/>
      <c r="G1129" s="54"/>
      <c r="H1129" s="57" t="s">
        <v>5370</v>
      </c>
      <c r="I1129" s="61">
        <v>20092</v>
      </c>
      <c r="J1129" s="61">
        <v>5507</v>
      </c>
      <c r="K1129" s="57" t="s">
        <v>5371</v>
      </c>
      <c r="L1129" s="57"/>
      <c r="M1129" s="57" t="s">
        <v>2176</v>
      </c>
      <c r="N1129" s="57"/>
      <c r="O1129" s="57"/>
      <c r="P1129" s="57" t="s">
        <v>2650</v>
      </c>
      <c r="Q1129" s="57"/>
      <c r="R1129" s="57" t="s">
        <v>4601</v>
      </c>
      <c r="S1129" s="79" t="s">
        <v>5</v>
      </c>
      <c r="T1129" s="57" t="s">
        <v>4602</v>
      </c>
      <c r="U1129" s="57" t="s">
        <v>4607</v>
      </c>
      <c r="V1129" s="57"/>
      <c r="W1129" s="57"/>
      <c r="X1129" s="57"/>
      <c r="Y1129" s="71"/>
      <c r="Z1129" s="59"/>
      <c r="AA1129" s="36" t="s">
        <v>4604</v>
      </c>
      <c r="AB1129" s="36">
        <v>4</v>
      </c>
    </row>
    <row r="1130" spans="1:28" ht="20.100000000000001" customHeight="1">
      <c r="A1130" s="50" t="s">
        <v>2741</v>
      </c>
      <c r="B1130" s="51" t="s">
        <v>5707</v>
      </c>
      <c r="C1130" s="57" t="s">
        <v>4628</v>
      </c>
      <c r="D1130" s="57" t="s">
        <v>4688</v>
      </c>
      <c r="E1130" s="52">
        <v>62073</v>
      </c>
      <c r="F1130" s="57"/>
      <c r="G1130" s="57"/>
      <c r="H1130" s="57" t="s">
        <v>5370</v>
      </c>
      <c r="I1130" s="61">
        <v>20218</v>
      </c>
      <c r="J1130" s="61">
        <v>3059</v>
      </c>
      <c r="K1130" s="57" t="s">
        <v>5708</v>
      </c>
      <c r="L1130" s="57"/>
      <c r="M1130" s="57" t="s">
        <v>2176</v>
      </c>
      <c r="N1130" s="57" t="s">
        <v>2020</v>
      </c>
      <c r="O1130" s="57"/>
      <c r="P1130" s="57" t="s">
        <v>2020</v>
      </c>
      <c r="Q1130" s="57"/>
      <c r="R1130" s="57" t="s">
        <v>4601</v>
      </c>
      <c r="S1130" s="79" t="s">
        <v>5</v>
      </c>
      <c r="T1130" s="57" t="s">
        <v>6</v>
      </c>
      <c r="U1130" s="57" t="s">
        <v>16</v>
      </c>
      <c r="V1130" s="57"/>
      <c r="W1130" s="57"/>
      <c r="X1130" s="57"/>
      <c r="Y1130" s="79"/>
      <c r="Z1130" s="59"/>
      <c r="AA1130" s="36" t="s">
        <v>4433</v>
      </c>
      <c r="AB1130" s="36">
        <v>6</v>
      </c>
    </row>
    <row r="1131" spans="1:28" ht="19.5" customHeight="1">
      <c r="A1131" s="50" t="s">
        <v>2741</v>
      </c>
      <c r="B1131" s="51" t="s">
        <v>5707</v>
      </c>
      <c r="C1131" s="57" t="s">
        <v>4514</v>
      </c>
      <c r="D1131" s="50" t="s">
        <v>7938</v>
      </c>
      <c r="E1131" s="52">
        <v>62207</v>
      </c>
      <c r="F1131" s="57"/>
      <c r="G1131" s="57"/>
      <c r="H1131" s="57" t="s">
        <v>5370</v>
      </c>
      <c r="I1131" s="61"/>
      <c r="J1131" s="61">
        <v>5523</v>
      </c>
      <c r="K1131" s="57" t="s">
        <v>5544</v>
      </c>
      <c r="L1131" s="57"/>
      <c r="M1131" s="80" t="s">
        <v>8708</v>
      </c>
      <c r="N1131" s="80" t="s">
        <v>5</v>
      </c>
      <c r="O1131" s="204"/>
      <c r="P1131" s="57" t="s">
        <v>2020</v>
      </c>
      <c r="Q1131" s="57"/>
      <c r="R1131" s="57" t="s">
        <v>4601</v>
      </c>
      <c r="S1131" s="79" t="s">
        <v>5</v>
      </c>
      <c r="T1131" s="57" t="s">
        <v>6</v>
      </c>
      <c r="U1131" s="57" t="s">
        <v>698</v>
      </c>
      <c r="V1131" s="57"/>
      <c r="W1131" s="57"/>
      <c r="X1131" s="57"/>
      <c r="Y1131" s="57"/>
      <c r="Z1131" s="59"/>
      <c r="AA1131" s="36" t="s">
        <v>8211</v>
      </c>
      <c r="AB1131" s="36">
        <v>5</v>
      </c>
    </row>
    <row r="1132" spans="1:28" ht="20.100000000000001" customHeight="1">
      <c r="A1132" s="50" t="s">
        <v>2741</v>
      </c>
      <c r="B1132" s="51" t="s">
        <v>5709</v>
      </c>
      <c r="C1132" s="50" t="s">
        <v>4624</v>
      </c>
      <c r="D1132" s="50" t="s">
        <v>4791</v>
      </c>
      <c r="E1132" s="50" t="s">
        <v>5482</v>
      </c>
      <c r="F1132" s="54"/>
      <c r="G1132" s="54"/>
      <c r="H1132" s="57" t="s">
        <v>5513</v>
      </c>
      <c r="I1132" s="61">
        <v>28849</v>
      </c>
      <c r="J1132" s="61">
        <v>1029</v>
      </c>
      <c r="K1132" s="57" t="s">
        <v>5375</v>
      </c>
      <c r="L1132" s="57"/>
      <c r="M1132" s="57" t="s">
        <v>2176</v>
      </c>
      <c r="N1132" s="57"/>
      <c r="O1132" s="57"/>
      <c r="P1132" s="57" t="s">
        <v>2020</v>
      </c>
      <c r="Q1132" s="57" t="s">
        <v>2176</v>
      </c>
      <c r="R1132" s="57" t="s">
        <v>4601</v>
      </c>
      <c r="S1132" s="79" t="s">
        <v>5</v>
      </c>
      <c r="T1132" s="57" t="s">
        <v>4602</v>
      </c>
      <c r="U1132" s="57" t="s">
        <v>255</v>
      </c>
      <c r="V1132" s="57"/>
      <c r="W1132" s="57"/>
      <c r="X1132" s="50"/>
      <c r="Y1132" s="71"/>
      <c r="Z1132" s="59"/>
      <c r="AA1132" s="36" t="s">
        <v>4791</v>
      </c>
      <c r="AB1132" s="36">
        <v>6</v>
      </c>
    </row>
    <row r="1133" spans="1:28" ht="20.100000000000001" customHeight="1">
      <c r="A1133" s="50" t="s">
        <v>2741</v>
      </c>
      <c r="B1133" s="51" t="s">
        <v>589</v>
      </c>
      <c r="C1133" s="50" t="s">
        <v>2786</v>
      </c>
      <c r="D1133" s="50" t="s">
        <v>4626</v>
      </c>
      <c r="E1133" s="52">
        <v>61068</v>
      </c>
      <c r="F1133" s="54"/>
      <c r="G1133" s="54"/>
      <c r="H1133" s="57" t="s">
        <v>5513</v>
      </c>
      <c r="I1133" s="61">
        <v>28983</v>
      </c>
      <c r="J1133" s="61">
        <v>1058</v>
      </c>
      <c r="K1133" s="86" t="s">
        <v>5529</v>
      </c>
      <c r="L1133" s="57"/>
      <c r="M1133" s="57" t="s">
        <v>2176</v>
      </c>
      <c r="N1133" s="57"/>
      <c r="O1133" s="57"/>
      <c r="P1133" s="57" t="s">
        <v>2020</v>
      </c>
      <c r="Q1133" s="57" t="s">
        <v>2176</v>
      </c>
      <c r="R1133" s="57" t="s">
        <v>4601</v>
      </c>
      <c r="S1133" s="79" t="s">
        <v>5</v>
      </c>
      <c r="T1133" s="57" t="s">
        <v>4602</v>
      </c>
      <c r="U1133" s="57" t="s">
        <v>255</v>
      </c>
      <c r="V1133" s="57"/>
      <c r="W1133" s="57"/>
      <c r="X1133" s="52"/>
      <c r="Y1133" s="71"/>
      <c r="Z1133" s="59"/>
      <c r="AA1133" s="36" t="s">
        <v>4626</v>
      </c>
      <c r="AB1133" s="36">
        <v>2</v>
      </c>
    </row>
    <row r="1134" spans="1:28" ht="20.100000000000001" customHeight="1">
      <c r="A1134" s="50" t="s">
        <v>2741</v>
      </c>
      <c r="B1134" s="51" t="s">
        <v>589</v>
      </c>
      <c r="C1134" s="50" t="s">
        <v>432</v>
      </c>
      <c r="D1134" s="50" t="s">
        <v>3118</v>
      </c>
      <c r="E1134" s="52">
        <v>61068</v>
      </c>
      <c r="F1134" s="54"/>
      <c r="G1134" s="54"/>
      <c r="H1134" s="57" t="s">
        <v>5513</v>
      </c>
      <c r="I1134" s="61">
        <v>28983</v>
      </c>
      <c r="J1134" s="61">
        <v>1058</v>
      </c>
      <c r="K1134" s="86" t="s">
        <v>5529</v>
      </c>
      <c r="L1134" s="57"/>
      <c r="M1134" s="57" t="s">
        <v>2176</v>
      </c>
      <c r="N1134" s="57"/>
      <c r="O1134" s="57"/>
      <c r="P1134" s="57" t="s">
        <v>2020</v>
      </c>
      <c r="Q1134" s="57" t="s">
        <v>2176</v>
      </c>
      <c r="R1134" s="57" t="s">
        <v>4601</v>
      </c>
      <c r="S1134" s="79" t="s">
        <v>5</v>
      </c>
      <c r="T1134" s="57" t="s">
        <v>4602</v>
      </c>
      <c r="U1134" s="57" t="s">
        <v>255</v>
      </c>
      <c r="V1134" s="57"/>
      <c r="W1134" s="57"/>
      <c r="X1134" s="52"/>
      <c r="Y1134" s="71"/>
      <c r="Z1134" s="59"/>
      <c r="AA1134" s="36" t="s">
        <v>432</v>
      </c>
      <c r="AB1134" s="36">
        <v>1</v>
      </c>
    </row>
    <row r="1135" spans="1:28" ht="20.100000000000001" customHeight="1">
      <c r="A1135" s="50" t="s">
        <v>2741</v>
      </c>
      <c r="B1135" s="51" t="s">
        <v>589</v>
      </c>
      <c r="C1135" s="57" t="s">
        <v>4158</v>
      </c>
      <c r="D1135" s="57" t="s">
        <v>4604</v>
      </c>
      <c r="E1135" s="50" t="s">
        <v>5482</v>
      </c>
      <c r="F1135" s="54"/>
      <c r="G1135" s="54"/>
      <c r="H1135" s="57" t="s">
        <v>5513</v>
      </c>
      <c r="I1135" s="61">
        <v>28849</v>
      </c>
      <c r="J1135" s="61">
        <v>1029</v>
      </c>
      <c r="K1135" s="57" t="s">
        <v>5375</v>
      </c>
      <c r="L1135" s="57"/>
      <c r="M1135" s="57" t="s">
        <v>2176</v>
      </c>
      <c r="N1135" s="57"/>
      <c r="O1135" s="57"/>
      <c r="P1135" s="57" t="s">
        <v>2020</v>
      </c>
      <c r="Q1135" s="57" t="s">
        <v>2176</v>
      </c>
      <c r="R1135" s="57" t="s">
        <v>4601</v>
      </c>
      <c r="S1135" s="79" t="s">
        <v>5</v>
      </c>
      <c r="T1135" s="57" t="s">
        <v>4602</v>
      </c>
      <c r="U1135" s="57" t="s">
        <v>255</v>
      </c>
      <c r="V1135" s="57"/>
      <c r="W1135" s="57"/>
      <c r="X1135" s="50"/>
      <c r="Y1135" s="71"/>
      <c r="Z1135" s="92"/>
      <c r="AA1135" s="36" t="s">
        <v>4604</v>
      </c>
      <c r="AB1135" s="36">
        <v>5</v>
      </c>
    </row>
    <row r="1136" spans="1:28" ht="20.100000000000001" customHeight="1">
      <c r="A1136" s="50" t="s">
        <v>2741</v>
      </c>
      <c r="B1136" s="51" t="s">
        <v>589</v>
      </c>
      <c r="C1136" s="50" t="s">
        <v>4628</v>
      </c>
      <c r="D1136" s="50" t="s">
        <v>4409</v>
      </c>
      <c r="E1136" s="51">
        <v>61088</v>
      </c>
      <c r="F1136" s="54"/>
      <c r="G1136" s="54"/>
      <c r="H1136" s="57" t="s">
        <v>5513</v>
      </c>
      <c r="I1136" s="61"/>
      <c r="J1136" s="61">
        <v>2510</v>
      </c>
      <c r="K1136" s="57" t="s">
        <v>5710</v>
      </c>
      <c r="L1136" s="57"/>
      <c r="M1136" s="57" t="s">
        <v>2176</v>
      </c>
      <c r="N1136" s="57"/>
      <c r="O1136" s="57"/>
      <c r="P1136" s="57" t="s">
        <v>2020</v>
      </c>
      <c r="Q1136" s="57"/>
      <c r="R1136" s="57" t="s">
        <v>4621</v>
      </c>
      <c r="S1136" s="79" t="s">
        <v>5</v>
      </c>
      <c r="T1136" s="57" t="s">
        <v>4602</v>
      </c>
      <c r="U1136" s="57" t="s">
        <v>255</v>
      </c>
      <c r="V1136" s="207"/>
      <c r="W1136" s="57"/>
      <c r="X1136" s="50"/>
      <c r="Y1136" s="71"/>
      <c r="Z1136" s="59"/>
      <c r="AA1136" s="36" t="s">
        <v>4409</v>
      </c>
      <c r="AB1136" s="36">
        <v>3</v>
      </c>
    </row>
    <row r="1137" spans="1:28" ht="20.100000000000001" customHeight="1">
      <c r="A1137" s="50" t="s">
        <v>303</v>
      </c>
      <c r="B1137" s="51" t="s">
        <v>589</v>
      </c>
      <c r="C1137" s="50" t="s">
        <v>4556</v>
      </c>
      <c r="D1137" s="57" t="s">
        <v>4557</v>
      </c>
      <c r="E1137" s="52">
        <v>62207</v>
      </c>
      <c r="F1137" s="57"/>
      <c r="G1137" s="57"/>
      <c r="H1137" s="57" t="s">
        <v>5513</v>
      </c>
      <c r="I1137" s="61"/>
      <c r="J1137" s="61">
        <v>5523</v>
      </c>
      <c r="K1137" s="57" t="s">
        <v>5689</v>
      </c>
      <c r="L1137" s="57"/>
      <c r="M1137" s="57" t="s">
        <v>2176</v>
      </c>
      <c r="N1137" s="57"/>
      <c r="O1137" s="57"/>
      <c r="P1137" s="57" t="s">
        <v>2020</v>
      </c>
      <c r="Q1137" s="57"/>
      <c r="R1137" s="57" t="s">
        <v>4601</v>
      </c>
      <c r="S1137" s="79" t="s">
        <v>5</v>
      </c>
      <c r="T1137" s="57" t="s">
        <v>6</v>
      </c>
      <c r="U1137" s="57" t="s">
        <v>4920</v>
      </c>
      <c r="V1137" s="207"/>
      <c r="W1137" s="57"/>
      <c r="X1137" s="71"/>
      <c r="Y1137" s="71"/>
      <c r="Z1137" s="59"/>
      <c r="AA1137" s="36" t="s">
        <v>4418</v>
      </c>
      <c r="AB1137" s="36">
        <v>6</v>
      </c>
    </row>
    <row r="1138" spans="1:28" ht="20.100000000000001" customHeight="1">
      <c r="A1138" s="50" t="s">
        <v>303</v>
      </c>
      <c r="B1138" s="51" t="s">
        <v>2717</v>
      </c>
      <c r="C1138" s="50" t="s">
        <v>4619</v>
      </c>
      <c r="D1138" s="50" t="s">
        <v>7938</v>
      </c>
      <c r="E1138" s="51">
        <v>62243</v>
      </c>
      <c r="F1138" s="57"/>
      <c r="G1138" s="57"/>
      <c r="H1138" s="54" t="s">
        <v>5500</v>
      </c>
      <c r="I1138" s="61"/>
      <c r="J1138" s="61"/>
      <c r="K1138" s="57" t="s">
        <v>7990</v>
      </c>
      <c r="L1138" s="57"/>
      <c r="M1138" s="57"/>
      <c r="N1138" s="57"/>
      <c r="O1138" s="57"/>
      <c r="P1138" s="57" t="s">
        <v>2274</v>
      </c>
      <c r="Q1138" s="57"/>
      <c r="R1138" s="57" t="s">
        <v>4601</v>
      </c>
      <c r="S1138" s="79" t="s">
        <v>5</v>
      </c>
      <c r="T1138" s="57" t="s">
        <v>6</v>
      </c>
      <c r="U1138" s="57" t="s">
        <v>4607</v>
      </c>
      <c r="V1138" s="207"/>
      <c r="W1138" s="57"/>
      <c r="X1138" s="50"/>
      <c r="Y1138" s="57"/>
      <c r="Z1138" s="59"/>
      <c r="AA1138" s="36" t="s">
        <v>8211</v>
      </c>
      <c r="AB1138" s="36">
        <v>2</v>
      </c>
    </row>
    <row r="1139" spans="1:28" ht="20.100000000000001" customHeight="1">
      <c r="A1139" s="50" t="s">
        <v>2715</v>
      </c>
      <c r="B1139" s="51" t="s">
        <v>5711</v>
      </c>
      <c r="C1139" s="50" t="s">
        <v>3470</v>
      </c>
      <c r="D1139" s="57" t="s">
        <v>4491</v>
      </c>
      <c r="E1139" s="52">
        <v>62216</v>
      </c>
      <c r="F1139" s="57"/>
      <c r="G1139" s="57"/>
      <c r="H1139" s="57" t="s">
        <v>5513</v>
      </c>
      <c r="I1139" s="61"/>
      <c r="J1139" s="61"/>
      <c r="K1139" s="57" t="s">
        <v>5378</v>
      </c>
      <c r="L1139" s="57"/>
      <c r="M1139" s="82" t="s">
        <v>5712</v>
      </c>
      <c r="N1139" s="57" t="s">
        <v>2020</v>
      </c>
      <c r="O1139" s="57"/>
      <c r="P1139" s="57" t="s">
        <v>2020</v>
      </c>
      <c r="Q1139" s="57"/>
      <c r="R1139" s="57" t="s">
        <v>4601</v>
      </c>
      <c r="S1139" s="79" t="s">
        <v>5</v>
      </c>
      <c r="T1139" s="57" t="s">
        <v>4845</v>
      </c>
      <c r="U1139" s="57" t="s">
        <v>16</v>
      </c>
      <c r="V1139" s="207"/>
      <c r="W1139" s="57"/>
      <c r="X1139" s="79"/>
      <c r="Y1139" s="71"/>
      <c r="Z1139" s="59"/>
      <c r="AA1139" s="36" t="s">
        <v>4491</v>
      </c>
      <c r="AB1139" s="36">
        <v>6</v>
      </c>
    </row>
    <row r="1140" spans="1:28" ht="20.100000000000001" customHeight="1">
      <c r="A1140" s="50" t="s">
        <v>2715</v>
      </c>
      <c r="B1140" s="51" t="s">
        <v>5713</v>
      </c>
      <c r="C1140" s="50" t="s">
        <v>3425</v>
      </c>
      <c r="D1140" s="50" t="s">
        <v>7938</v>
      </c>
      <c r="E1140" s="52">
        <v>62037</v>
      </c>
      <c r="F1140" s="57" t="s">
        <v>2041</v>
      </c>
      <c r="G1140" s="57"/>
      <c r="H1140" s="57" t="s">
        <v>5370</v>
      </c>
      <c r="I1140" s="61"/>
      <c r="J1140" s="61">
        <v>9237</v>
      </c>
      <c r="K1140" s="57" t="s">
        <v>5516</v>
      </c>
      <c r="L1140" s="57"/>
      <c r="M1140" s="80" t="s">
        <v>8708</v>
      </c>
      <c r="N1140" s="80" t="s">
        <v>5</v>
      </c>
      <c r="O1140" s="204"/>
      <c r="P1140" s="57" t="s">
        <v>2020</v>
      </c>
      <c r="Q1140" s="57"/>
      <c r="R1140" s="57" t="s">
        <v>4601</v>
      </c>
      <c r="S1140" s="79" t="s">
        <v>5</v>
      </c>
      <c r="T1140" s="57" t="s">
        <v>6</v>
      </c>
      <c r="U1140" s="57" t="s">
        <v>16</v>
      </c>
      <c r="V1140" s="207"/>
      <c r="W1140" s="57"/>
      <c r="X1140" s="79"/>
      <c r="Y1140" s="79"/>
      <c r="Z1140" s="59"/>
      <c r="AA1140" s="36" t="s">
        <v>8211</v>
      </c>
      <c r="AB1140" s="36">
        <v>6</v>
      </c>
    </row>
    <row r="1141" spans="1:28" ht="20.100000000000001" customHeight="1">
      <c r="A1141" s="50" t="s">
        <v>2741</v>
      </c>
      <c r="B1141" s="51" t="s">
        <v>5714</v>
      </c>
      <c r="C1141" s="50" t="s">
        <v>4626</v>
      </c>
      <c r="D1141" s="50" t="s">
        <v>432</v>
      </c>
      <c r="E1141" s="52">
        <v>61048</v>
      </c>
      <c r="F1141" s="54"/>
      <c r="G1141" s="54"/>
      <c r="H1141" s="57" t="s">
        <v>5513</v>
      </c>
      <c r="I1141" s="61">
        <v>28983</v>
      </c>
      <c r="J1141" s="61">
        <v>1058</v>
      </c>
      <c r="K1141" s="86" t="s">
        <v>5529</v>
      </c>
      <c r="L1141" s="57"/>
      <c r="M1141" s="57"/>
      <c r="N1141" s="57"/>
      <c r="O1141" s="57"/>
      <c r="P1141" s="57" t="s">
        <v>2650</v>
      </c>
      <c r="Q1141" s="57" t="s">
        <v>2176</v>
      </c>
      <c r="R1141" s="57" t="s">
        <v>4601</v>
      </c>
      <c r="S1141" s="79" t="s">
        <v>5</v>
      </c>
      <c r="T1141" s="57" t="s">
        <v>4602</v>
      </c>
      <c r="U1141" s="57" t="s">
        <v>255</v>
      </c>
      <c r="V1141" s="57"/>
      <c r="W1141" s="57"/>
      <c r="X1141" s="52"/>
      <c r="Y1141" s="71"/>
      <c r="Z1141" s="59"/>
      <c r="AA1141" s="36" t="s">
        <v>432</v>
      </c>
      <c r="AB1141" s="36">
        <v>2</v>
      </c>
    </row>
    <row r="1142" spans="1:28" ht="20.100000000000001" customHeight="1">
      <c r="A1142" s="46" t="s">
        <v>5715</v>
      </c>
      <c r="B1142" s="47"/>
      <c r="C1142" s="47"/>
      <c r="D1142" s="47"/>
      <c r="E1142" s="47"/>
      <c r="F1142" s="47"/>
      <c r="G1142" s="47"/>
      <c r="H1142" s="47"/>
      <c r="I1142" s="47"/>
      <c r="J1142" s="47"/>
      <c r="K1142" s="47"/>
      <c r="L1142" s="47"/>
      <c r="M1142" s="47"/>
      <c r="N1142" s="47"/>
      <c r="O1142" s="47"/>
      <c r="P1142" s="47"/>
      <c r="Q1142" s="47"/>
      <c r="R1142" s="47"/>
      <c r="S1142" s="48"/>
      <c r="T1142" s="47"/>
      <c r="U1142" s="47"/>
      <c r="V1142" s="47"/>
      <c r="W1142" s="47"/>
      <c r="X1142" s="48"/>
      <c r="Y1142" s="196"/>
      <c r="Z1142" s="49"/>
    </row>
    <row r="1143" spans="1:28" ht="20.100000000000001" customHeight="1">
      <c r="A1143" s="56" t="s">
        <v>5716</v>
      </c>
      <c r="B1143" s="51" t="s">
        <v>319</v>
      </c>
      <c r="C1143" s="50" t="s">
        <v>4597</v>
      </c>
      <c r="D1143" s="50" t="s">
        <v>7938</v>
      </c>
      <c r="E1143" s="52">
        <v>62009</v>
      </c>
      <c r="F1143" s="57" t="s">
        <v>5717</v>
      </c>
      <c r="G1143" s="57"/>
      <c r="H1143" s="57"/>
      <c r="I1143" s="57" t="s">
        <v>4747</v>
      </c>
      <c r="J1143" s="57" t="s">
        <v>4679</v>
      </c>
      <c r="K1143" s="57" t="s">
        <v>53</v>
      </c>
      <c r="L1143" s="57" t="s">
        <v>49</v>
      </c>
      <c r="M1143" s="57"/>
      <c r="N1143" s="57"/>
      <c r="O1143" s="57"/>
      <c r="P1143" s="57" t="s">
        <v>2650</v>
      </c>
      <c r="Q1143" s="57"/>
      <c r="R1143" s="57" t="s">
        <v>4658</v>
      </c>
      <c r="S1143" s="79" t="s">
        <v>5</v>
      </c>
      <c r="T1143" s="57" t="s">
        <v>6</v>
      </c>
      <c r="U1143" s="57" t="s">
        <v>2523</v>
      </c>
      <c r="V1143" s="57"/>
      <c r="W1143" s="57"/>
      <c r="X1143" s="50"/>
      <c r="Y1143" s="57"/>
      <c r="Z1143" s="59"/>
      <c r="AA1143" s="36" t="s">
        <v>8211</v>
      </c>
      <c r="AB1143" s="36">
        <v>13</v>
      </c>
    </row>
    <row r="1144" spans="1:28" ht="20.100000000000001" customHeight="1">
      <c r="A1144" s="50" t="s">
        <v>5715</v>
      </c>
      <c r="B1144" s="51" t="s">
        <v>5718</v>
      </c>
      <c r="C1144" s="50" t="s">
        <v>4626</v>
      </c>
      <c r="D1144" s="73" t="s">
        <v>5492</v>
      </c>
      <c r="E1144" s="52">
        <v>62003</v>
      </c>
      <c r="F1144" s="57" t="s">
        <v>5717</v>
      </c>
      <c r="G1144" s="57"/>
      <c r="H1144" s="57"/>
      <c r="I1144" s="61">
        <v>20078</v>
      </c>
      <c r="J1144" s="61">
        <v>9011</v>
      </c>
      <c r="K1144" s="57" t="s">
        <v>4703</v>
      </c>
      <c r="L1144" s="57" t="s">
        <v>4704</v>
      </c>
      <c r="M1144" s="57"/>
      <c r="N1144" s="57"/>
      <c r="O1144" s="57"/>
      <c r="P1144" s="57" t="s">
        <v>2650</v>
      </c>
      <c r="Q1144" s="57"/>
      <c r="R1144" s="57" t="s">
        <v>4658</v>
      </c>
      <c r="S1144" s="79" t="s">
        <v>5</v>
      </c>
      <c r="T1144" s="57" t="s">
        <v>6</v>
      </c>
      <c r="U1144" s="57" t="s">
        <v>4705</v>
      </c>
      <c r="V1144" s="57"/>
      <c r="W1144" s="57"/>
      <c r="X1144" s="73"/>
      <c r="Y1144" s="71"/>
      <c r="Z1144" s="59"/>
      <c r="AA1144" s="36" t="s">
        <v>4628</v>
      </c>
      <c r="AB1144" s="36">
        <v>8</v>
      </c>
    </row>
    <row r="1145" spans="1:28" ht="36.75" customHeight="1">
      <c r="A1145" s="50" t="s">
        <v>5715</v>
      </c>
      <c r="B1145" s="51" t="s">
        <v>5719</v>
      </c>
      <c r="C1145" s="50" t="s">
        <v>4158</v>
      </c>
      <c r="D1145" s="50" t="s">
        <v>2788</v>
      </c>
      <c r="E1145" s="52">
        <v>62003</v>
      </c>
      <c r="F1145" s="57" t="s">
        <v>5717</v>
      </c>
      <c r="G1145" s="57"/>
      <c r="H1145" s="57"/>
      <c r="I1145" s="61">
        <v>20078</v>
      </c>
      <c r="J1145" s="61">
        <v>9011</v>
      </c>
      <c r="K1145" s="57" t="s">
        <v>4703</v>
      </c>
      <c r="L1145" s="57" t="s">
        <v>4704</v>
      </c>
      <c r="M1145" s="57"/>
      <c r="N1145" s="57"/>
      <c r="O1145" s="57"/>
      <c r="P1145" s="57" t="s">
        <v>2650</v>
      </c>
      <c r="Q1145" s="57"/>
      <c r="R1145" s="57" t="s">
        <v>4658</v>
      </c>
      <c r="S1145" s="79" t="s">
        <v>5</v>
      </c>
      <c r="T1145" s="57" t="s">
        <v>6</v>
      </c>
      <c r="U1145" s="57" t="s">
        <v>4705</v>
      </c>
      <c r="V1145" s="57"/>
      <c r="W1145" s="57"/>
      <c r="X1145" s="73"/>
      <c r="Y1145" s="71"/>
      <c r="Z1145" s="59"/>
      <c r="AA1145" s="36" t="s">
        <v>4158</v>
      </c>
      <c r="AB1145" s="36">
        <v>1</v>
      </c>
    </row>
    <row r="1146" spans="1:28" ht="19.5" customHeight="1">
      <c r="A1146" s="56" t="s">
        <v>318</v>
      </c>
      <c r="B1146" s="51" t="s">
        <v>1045</v>
      </c>
      <c r="C1146" s="50" t="s">
        <v>2679</v>
      </c>
      <c r="D1146" s="50" t="s">
        <v>3429</v>
      </c>
      <c r="E1146" s="52">
        <v>61072</v>
      </c>
      <c r="F1146" s="57" t="s">
        <v>5717</v>
      </c>
      <c r="G1146" s="57"/>
      <c r="H1146" s="57"/>
      <c r="I1146" s="57"/>
      <c r="J1146" s="61"/>
      <c r="K1146" s="57" t="s">
        <v>5720</v>
      </c>
      <c r="L1146" s="57"/>
      <c r="M1146" s="57"/>
      <c r="N1146" s="57"/>
      <c r="O1146" s="57"/>
      <c r="P1146" s="57" t="s">
        <v>2650</v>
      </c>
      <c r="Q1146" s="57"/>
      <c r="R1146" s="57" t="s">
        <v>4683</v>
      </c>
      <c r="S1146" s="79" t="s">
        <v>5</v>
      </c>
      <c r="T1146" s="57" t="s">
        <v>4602</v>
      </c>
      <c r="U1146" s="57" t="s">
        <v>2523</v>
      </c>
      <c r="V1146" s="57"/>
      <c r="W1146" s="57"/>
      <c r="X1146" s="56"/>
      <c r="Y1146" s="71"/>
      <c r="Z1146" s="59"/>
      <c r="AA1146" s="36" t="s">
        <v>4409</v>
      </c>
      <c r="AB1146" s="36">
        <v>2</v>
      </c>
    </row>
    <row r="1147" spans="1:28" ht="20.100000000000001" customHeight="1">
      <c r="A1147" s="56" t="s">
        <v>5716</v>
      </c>
      <c r="B1147" s="51" t="s">
        <v>1045</v>
      </c>
      <c r="C1147" s="50" t="s">
        <v>2679</v>
      </c>
      <c r="D1147" s="50" t="s">
        <v>7938</v>
      </c>
      <c r="E1147" s="52">
        <v>62009</v>
      </c>
      <c r="F1147" s="57" t="s">
        <v>5717</v>
      </c>
      <c r="G1147" s="57"/>
      <c r="H1147" s="57"/>
      <c r="I1147" s="57" t="s">
        <v>4747</v>
      </c>
      <c r="J1147" s="57" t="s">
        <v>4679</v>
      </c>
      <c r="K1147" s="57" t="s">
        <v>53</v>
      </c>
      <c r="L1147" s="57" t="s">
        <v>49</v>
      </c>
      <c r="M1147" s="57"/>
      <c r="N1147" s="57"/>
      <c r="O1147" s="57"/>
      <c r="P1147" s="57" t="s">
        <v>2650</v>
      </c>
      <c r="Q1147" s="57"/>
      <c r="R1147" s="57" t="s">
        <v>4658</v>
      </c>
      <c r="S1147" s="79" t="s">
        <v>5</v>
      </c>
      <c r="T1147" s="57" t="s">
        <v>6</v>
      </c>
      <c r="U1147" s="57" t="s">
        <v>2523</v>
      </c>
      <c r="V1147" s="57"/>
      <c r="W1147" s="57"/>
      <c r="X1147" s="50"/>
      <c r="Y1147" s="57"/>
      <c r="Z1147" s="59"/>
      <c r="AA1147" s="36" t="s">
        <v>8211</v>
      </c>
      <c r="AB1147" s="36">
        <v>10</v>
      </c>
    </row>
    <row r="1148" spans="1:28" ht="31.5" customHeight="1">
      <c r="A1148" s="50" t="s">
        <v>5715</v>
      </c>
      <c r="B1148" s="51" t="s">
        <v>5721</v>
      </c>
      <c r="C1148" s="50" t="s">
        <v>4626</v>
      </c>
      <c r="D1148" s="50" t="s">
        <v>4791</v>
      </c>
      <c r="E1148" s="52">
        <v>62003</v>
      </c>
      <c r="F1148" s="57" t="s">
        <v>5717</v>
      </c>
      <c r="G1148" s="57"/>
      <c r="H1148" s="57"/>
      <c r="I1148" s="61">
        <v>20078</v>
      </c>
      <c r="J1148" s="61">
        <v>9011</v>
      </c>
      <c r="K1148" s="57" t="s">
        <v>4703</v>
      </c>
      <c r="L1148" s="57" t="s">
        <v>4704</v>
      </c>
      <c r="M1148" s="57"/>
      <c r="N1148" s="57"/>
      <c r="O1148" s="57"/>
      <c r="P1148" s="57" t="s">
        <v>2650</v>
      </c>
      <c r="Q1148" s="57"/>
      <c r="R1148" s="57" t="s">
        <v>4658</v>
      </c>
      <c r="S1148" s="79" t="s">
        <v>5</v>
      </c>
      <c r="T1148" s="57" t="s">
        <v>6</v>
      </c>
      <c r="U1148" s="57" t="s">
        <v>4705</v>
      </c>
      <c r="V1148" s="57"/>
      <c r="W1148" s="57"/>
      <c r="X1148" s="73"/>
      <c r="Y1148" s="71"/>
      <c r="Z1148" s="59"/>
      <c r="AA1148" s="36" t="s">
        <v>4791</v>
      </c>
      <c r="AB1148" s="36">
        <v>5</v>
      </c>
    </row>
    <row r="1149" spans="1:28" ht="31.5" customHeight="1">
      <c r="A1149" s="50" t="s">
        <v>5715</v>
      </c>
      <c r="B1149" s="51" t="s">
        <v>7991</v>
      </c>
      <c r="C1149" s="50" t="s">
        <v>3117</v>
      </c>
      <c r="D1149" s="50" t="s">
        <v>2773</v>
      </c>
      <c r="E1149" s="52">
        <v>62009</v>
      </c>
      <c r="F1149" s="57" t="s">
        <v>5717</v>
      </c>
      <c r="G1149" s="57"/>
      <c r="H1149" s="57"/>
      <c r="I1149" s="61">
        <v>20103</v>
      </c>
      <c r="J1149" s="61">
        <v>9011</v>
      </c>
      <c r="K1149" s="57" t="s">
        <v>5229</v>
      </c>
      <c r="L1149" s="57"/>
      <c r="M1149" s="57"/>
      <c r="N1149" s="57"/>
      <c r="O1149" s="57"/>
      <c r="P1149" s="57" t="s">
        <v>2650</v>
      </c>
      <c r="Q1149" s="57"/>
      <c r="R1149" s="57" t="s">
        <v>4658</v>
      </c>
      <c r="S1149" s="79" t="s">
        <v>5</v>
      </c>
      <c r="T1149" s="57" t="s">
        <v>6</v>
      </c>
      <c r="U1149" s="57" t="s">
        <v>2523</v>
      </c>
      <c r="V1149" s="57"/>
      <c r="W1149" s="57"/>
      <c r="X1149" s="71"/>
      <c r="Y1149" s="71"/>
      <c r="Z1149" s="59"/>
      <c r="AA1149" s="36" t="s">
        <v>4604</v>
      </c>
      <c r="AB1149" s="36">
        <v>4</v>
      </c>
    </row>
    <row r="1150" spans="1:28" ht="31.5" customHeight="1">
      <c r="A1150" s="50" t="s">
        <v>5715</v>
      </c>
      <c r="B1150" s="51" t="s">
        <v>7992</v>
      </c>
      <c r="C1150" s="50" t="s">
        <v>3429</v>
      </c>
      <c r="D1150" s="50" t="s">
        <v>3470</v>
      </c>
      <c r="E1150" s="52">
        <v>62009</v>
      </c>
      <c r="F1150" s="57" t="s">
        <v>5717</v>
      </c>
      <c r="G1150" s="57"/>
      <c r="H1150" s="57"/>
      <c r="I1150" s="61">
        <v>20103</v>
      </c>
      <c r="J1150" s="61">
        <v>9011</v>
      </c>
      <c r="K1150" s="57" t="s">
        <v>5229</v>
      </c>
      <c r="L1150" s="57"/>
      <c r="M1150" s="57"/>
      <c r="N1150" s="57"/>
      <c r="O1150" s="57"/>
      <c r="P1150" s="57" t="s">
        <v>2650</v>
      </c>
      <c r="Q1150" s="57"/>
      <c r="R1150" s="57" t="s">
        <v>4658</v>
      </c>
      <c r="S1150" s="79" t="s">
        <v>5</v>
      </c>
      <c r="T1150" s="57" t="s">
        <v>6</v>
      </c>
      <c r="U1150" s="57" t="s">
        <v>2523</v>
      </c>
      <c r="V1150" s="57"/>
      <c r="W1150" s="57"/>
      <c r="X1150" s="71"/>
      <c r="Y1150" s="71"/>
      <c r="Z1150" s="59"/>
      <c r="AA1150" s="36" t="s">
        <v>4405</v>
      </c>
      <c r="AB1150" s="36">
        <v>3</v>
      </c>
    </row>
    <row r="1151" spans="1:28" ht="20.100000000000001" customHeight="1">
      <c r="A1151" s="50" t="s">
        <v>5715</v>
      </c>
      <c r="B1151" s="51" t="s">
        <v>5722</v>
      </c>
      <c r="C1151" s="50" t="s">
        <v>432</v>
      </c>
      <c r="D1151" s="50" t="s">
        <v>3118</v>
      </c>
      <c r="E1151" s="52">
        <v>62003</v>
      </c>
      <c r="F1151" s="57" t="s">
        <v>5717</v>
      </c>
      <c r="G1151" s="57"/>
      <c r="H1151" s="57"/>
      <c r="I1151" s="61">
        <v>20078</v>
      </c>
      <c r="J1151" s="61">
        <v>9011</v>
      </c>
      <c r="K1151" s="57" t="s">
        <v>4703</v>
      </c>
      <c r="L1151" s="57" t="s">
        <v>4704</v>
      </c>
      <c r="M1151" s="57"/>
      <c r="N1151" s="57"/>
      <c r="O1151" s="57"/>
      <c r="P1151" s="57" t="s">
        <v>2650</v>
      </c>
      <c r="Q1151" s="57"/>
      <c r="R1151" s="57" t="s">
        <v>4658</v>
      </c>
      <c r="S1151" s="79" t="s">
        <v>5</v>
      </c>
      <c r="T1151" s="57" t="s">
        <v>6</v>
      </c>
      <c r="U1151" s="57" t="s">
        <v>4705</v>
      </c>
      <c r="V1151" s="57"/>
      <c r="W1151" s="57"/>
      <c r="X1151" s="73"/>
      <c r="Y1151" s="71"/>
      <c r="Z1151" s="59"/>
      <c r="AA1151" s="36" t="s">
        <v>432</v>
      </c>
      <c r="AB1151" s="36">
        <v>1</v>
      </c>
    </row>
    <row r="1152" spans="1:28" ht="20.100000000000001" customHeight="1">
      <c r="A1152" s="50" t="s">
        <v>5715</v>
      </c>
      <c r="B1152" s="51" t="s">
        <v>2697</v>
      </c>
      <c r="C1152" s="50" t="s">
        <v>3425</v>
      </c>
      <c r="D1152" s="50" t="s">
        <v>7938</v>
      </c>
      <c r="E1152" s="52">
        <v>62052</v>
      </c>
      <c r="F1152" s="57" t="s">
        <v>4668</v>
      </c>
      <c r="G1152" s="57"/>
      <c r="H1152" s="57"/>
      <c r="I1152" s="61"/>
      <c r="J1152" s="61">
        <v>9018</v>
      </c>
      <c r="K1152" s="57" t="s">
        <v>3661</v>
      </c>
      <c r="L1152" s="57" t="s">
        <v>2625</v>
      </c>
      <c r="M1152" s="57"/>
      <c r="N1152" s="57"/>
      <c r="O1152" s="57"/>
      <c r="P1152" s="57" t="s">
        <v>2020</v>
      </c>
      <c r="Q1152" s="57"/>
      <c r="R1152" s="57" t="s">
        <v>4683</v>
      </c>
      <c r="S1152" s="79" t="s">
        <v>5</v>
      </c>
      <c r="T1152" s="57" t="s">
        <v>6</v>
      </c>
      <c r="U1152" s="57" t="s">
        <v>4705</v>
      </c>
      <c r="V1152" s="57"/>
      <c r="W1152" s="57" t="s">
        <v>2020</v>
      </c>
      <c r="X1152" s="50"/>
      <c r="Y1152" s="57"/>
      <c r="Z1152" s="59"/>
      <c r="AA1152" s="36" t="s">
        <v>8211</v>
      </c>
      <c r="AB1152" s="36">
        <v>6</v>
      </c>
    </row>
    <row r="1153" spans="1:28" s="69" customFormat="1" ht="20.100000000000001" customHeight="1">
      <c r="A1153" s="46" t="s">
        <v>5723</v>
      </c>
      <c r="B1153" s="47"/>
      <c r="C1153" s="47"/>
      <c r="D1153" s="47"/>
      <c r="E1153" s="47"/>
      <c r="F1153" s="47"/>
      <c r="G1153" s="47"/>
      <c r="H1153" s="47"/>
      <c r="I1153" s="47"/>
      <c r="J1153" s="47"/>
      <c r="K1153" s="47"/>
      <c r="L1153" s="47"/>
      <c r="M1153" s="47"/>
      <c r="N1153" s="47"/>
      <c r="O1153" s="47"/>
      <c r="P1153" s="47"/>
      <c r="Q1153" s="47"/>
      <c r="R1153" s="47"/>
      <c r="S1153" s="48"/>
      <c r="T1153" s="47"/>
      <c r="U1153" s="47"/>
      <c r="V1153" s="47"/>
      <c r="W1153" s="47"/>
      <c r="X1153" s="48"/>
      <c r="Y1153" s="196"/>
      <c r="Z1153" s="49"/>
    </row>
    <row r="1154" spans="1:28" ht="20.100000000000001" customHeight="1">
      <c r="A1154" s="50" t="s">
        <v>325</v>
      </c>
      <c r="B1154" s="51" t="s">
        <v>3555</v>
      </c>
      <c r="C1154" s="50" t="s">
        <v>4420</v>
      </c>
      <c r="D1154" s="50" t="s">
        <v>7938</v>
      </c>
      <c r="E1154" s="51">
        <v>62201</v>
      </c>
      <c r="F1154" s="54" t="s">
        <v>5724</v>
      </c>
      <c r="G1154" s="54"/>
      <c r="H1154" s="54"/>
      <c r="I1154" s="61"/>
      <c r="J1154" s="61">
        <v>5276</v>
      </c>
      <c r="K1154" s="57" t="s">
        <v>921</v>
      </c>
      <c r="L1154" s="57" t="s">
        <v>862</v>
      </c>
      <c r="M1154" s="57"/>
      <c r="N1154" s="57"/>
      <c r="O1154" s="57"/>
      <c r="P1154" s="57" t="s">
        <v>4262</v>
      </c>
      <c r="Q1154" s="57"/>
      <c r="R1154" s="57" t="s">
        <v>4613</v>
      </c>
      <c r="S1154" s="79" t="s">
        <v>5</v>
      </c>
      <c r="T1154" s="57" t="s">
        <v>6</v>
      </c>
      <c r="U1154" s="57" t="s">
        <v>698</v>
      </c>
      <c r="V1154" s="207"/>
      <c r="W1154" s="57"/>
      <c r="X1154" s="50"/>
      <c r="Y1154" s="57"/>
      <c r="Z1154" s="59"/>
      <c r="AA1154" s="36" t="s">
        <v>8211</v>
      </c>
      <c r="AB1154" s="36">
        <v>5</v>
      </c>
    </row>
    <row r="1155" spans="1:28" ht="20.100000000000001" customHeight="1">
      <c r="A1155" s="50" t="s">
        <v>325</v>
      </c>
      <c r="B1155" s="51" t="s">
        <v>326</v>
      </c>
      <c r="C1155" s="50" t="s">
        <v>4432</v>
      </c>
      <c r="D1155" s="50" t="s">
        <v>7938</v>
      </c>
      <c r="E1155" s="51">
        <v>62201</v>
      </c>
      <c r="F1155" s="54" t="s">
        <v>5725</v>
      </c>
      <c r="G1155" s="54"/>
      <c r="H1155" s="54"/>
      <c r="I1155" s="61"/>
      <c r="J1155" s="61">
        <v>5276</v>
      </c>
      <c r="K1155" s="57" t="s">
        <v>921</v>
      </c>
      <c r="L1155" s="57" t="s">
        <v>862</v>
      </c>
      <c r="M1155" s="57"/>
      <c r="N1155" s="57"/>
      <c r="O1155" s="57"/>
      <c r="P1155" s="57" t="s">
        <v>2650</v>
      </c>
      <c r="Q1155" s="57"/>
      <c r="R1155" s="57" t="s">
        <v>4613</v>
      </c>
      <c r="S1155" s="79" t="s">
        <v>5</v>
      </c>
      <c r="T1155" s="57" t="s">
        <v>6</v>
      </c>
      <c r="U1155" s="57" t="s">
        <v>4920</v>
      </c>
      <c r="V1155" s="207"/>
      <c r="W1155" s="57"/>
      <c r="X1155" s="50"/>
      <c r="Y1155" s="57"/>
      <c r="Z1155" s="59"/>
      <c r="AA1155" s="36" t="s">
        <v>8211</v>
      </c>
      <c r="AB1155" s="36">
        <v>8</v>
      </c>
    </row>
    <row r="1156" spans="1:28" ht="39.75" customHeight="1">
      <c r="A1156" s="50" t="s">
        <v>325</v>
      </c>
      <c r="B1156" s="51" t="s">
        <v>5726</v>
      </c>
      <c r="C1156" s="50" t="s">
        <v>4605</v>
      </c>
      <c r="D1156" s="50" t="s">
        <v>2679</v>
      </c>
      <c r="E1156" s="51">
        <v>62043</v>
      </c>
      <c r="F1156" s="54" t="s">
        <v>5725</v>
      </c>
      <c r="G1156" s="54"/>
      <c r="H1156" s="54"/>
      <c r="I1156" s="61">
        <v>20091</v>
      </c>
      <c r="J1156" s="61">
        <v>5328</v>
      </c>
      <c r="K1156" s="57" t="s">
        <v>327</v>
      </c>
      <c r="L1156" s="57"/>
      <c r="M1156" s="57"/>
      <c r="N1156" s="57"/>
      <c r="O1156" s="57"/>
      <c r="P1156" s="57" t="s">
        <v>2650</v>
      </c>
      <c r="Q1156" s="57"/>
      <c r="R1156" s="57" t="s">
        <v>4613</v>
      </c>
      <c r="S1156" s="79" t="s">
        <v>5</v>
      </c>
      <c r="T1156" s="57" t="s">
        <v>6</v>
      </c>
      <c r="U1156" s="57" t="s">
        <v>4920</v>
      </c>
      <c r="V1156" s="57"/>
      <c r="W1156" s="57"/>
      <c r="X1156" s="55"/>
      <c r="Y1156" s="71"/>
      <c r="Z1156" s="59"/>
      <c r="AA1156" s="36" t="s">
        <v>4605</v>
      </c>
      <c r="AB1156" s="36">
        <v>1</v>
      </c>
    </row>
    <row r="1157" spans="1:28" ht="39.75" customHeight="1">
      <c r="A1157" s="50" t="s">
        <v>325</v>
      </c>
      <c r="B1157" s="51" t="s">
        <v>5726</v>
      </c>
      <c r="C1157" s="50" t="s">
        <v>4409</v>
      </c>
      <c r="D1157" s="50" t="s">
        <v>7938</v>
      </c>
      <c r="E1157" s="51">
        <v>62201</v>
      </c>
      <c r="F1157" s="54" t="s">
        <v>5725</v>
      </c>
      <c r="G1157" s="54"/>
      <c r="H1157" s="54"/>
      <c r="I1157" s="61"/>
      <c r="J1157" s="61">
        <v>5276</v>
      </c>
      <c r="K1157" s="57" t="s">
        <v>2670</v>
      </c>
      <c r="L1157" s="57" t="s">
        <v>862</v>
      </c>
      <c r="M1157" s="57"/>
      <c r="N1157" s="57"/>
      <c r="O1157" s="57"/>
      <c r="P1157" s="57" t="s">
        <v>2650</v>
      </c>
      <c r="Q1157" s="57"/>
      <c r="R1157" s="57" t="s">
        <v>4613</v>
      </c>
      <c r="S1157" s="79" t="s">
        <v>5</v>
      </c>
      <c r="T1157" s="57" t="s">
        <v>6</v>
      </c>
      <c r="U1157" s="57" t="s">
        <v>698</v>
      </c>
      <c r="V1157" s="57"/>
      <c r="W1157" s="57"/>
      <c r="X1157" s="50"/>
      <c r="Y1157" s="57"/>
      <c r="Z1157" s="59"/>
      <c r="AA1157" s="36" t="s">
        <v>8211</v>
      </c>
      <c r="AB1157" s="36">
        <v>9</v>
      </c>
    </row>
    <row r="1158" spans="1:28" ht="20.100000000000001" customHeight="1">
      <c r="A1158" s="50" t="s">
        <v>2673</v>
      </c>
      <c r="B1158" s="51" t="s">
        <v>5727</v>
      </c>
      <c r="C1158" s="50" t="s">
        <v>4694</v>
      </c>
      <c r="D1158" s="50" t="s">
        <v>4694</v>
      </c>
      <c r="E1158" s="51">
        <v>62043</v>
      </c>
      <c r="F1158" s="54" t="s">
        <v>5728</v>
      </c>
      <c r="G1158" s="54"/>
      <c r="H1158" s="54"/>
      <c r="I1158" s="61">
        <v>20091</v>
      </c>
      <c r="J1158" s="61">
        <v>5328</v>
      </c>
      <c r="K1158" s="57" t="s">
        <v>327</v>
      </c>
      <c r="L1158" s="57"/>
      <c r="M1158" s="57"/>
      <c r="N1158" s="57"/>
      <c r="O1158" s="57"/>
      <c r="P1158" s="57" t="s">
        <v>2650</v>
      </c>
      <c r="Q1158" s="57"/>
      <c r="R1158" s="57" t="s">
        <v>4613</v>
      </c>
      <c r="S1158" s="79" t="s">
        <v>5</v>
      </c>
      <c r="T1158" s="57" t="s">
        <v>6</v>
      </c>
      <c r="U1158" s="57" t="s">
        <v>4920</v>
      </c>
      <c r="V1158" s="57"/>
      <c r="W1158" s="57"/>
      <c r="X1158" s="50"/>
      <c r="Y1158" s="71"/>
      <c r="Z1158" s="59"/>
      <c r="AA1158" s="36" t="s">
        <v>4628</v>
      </c>
      <c r="AB1158" s="36">
        <v>1</v>
      </c>
    </row>
    <row r="1159" spans="1:28" ht="20.100000000000001" customHeight="1">
      <c r="A1159" s="50" t="s">
        <v>2673</v>
      </c>
      <c r="B1159" s="51" t="s">
        <v>5729</v>
      </c>
      <c r="C1159" s="50" t="s">
        <v>432</v>
      </c>
      <c r="D1159" s="50" t="s">
        <v>4605</v>
      </c>
      <c r="E1159" s="51">
        <v>61064</v>
      </c>
      <c r="F1159" s="54" t="s">
        <v>5600</v>
      </c>
      <c r="G1159" s="54"/>
      <c r="H1159" s="54"/>
      <c r="I1159" s="61" t="s">
        <v>5730</v>
      </c>
      <c r="J1159" s="61">
        <v>1055</v>
      </c>
      <c r="K1159" s="57" t="s">
        <v>5731</v>
      </c>
      <c r="L1159" s="57"/>
      <c r="M1159" s="57"/>
      <c r="N1159" s="57"/>
      <c r="O1159" s="57"/>
      <c r="P1159" s="57" t="s">
        <v>2650</v>
      </c>
      <c r="Q1159" s="57"/>
      <c r="R1159" s="57" t="s">
        <v>4601</v>
      </c>
      <c r="S1159" s="79" t="s">
        <v>5</v>
      </c>
      <c r="T1159" s="57" t="s">
        <v>4602</v>
      </c>
      <c r="U1159" s="57" t="s">
        <v>4692</v>
      </c>
      <c r="V1159" s="57"/>
      <c r="W1159" s="57"/>
      <c r="X1159" s="50"/>
      <c r="Y1159" s="71"/>
      <c r="Z1159" s="59"/>
      <c r="AA1159" s="36" t="s">
        <v>4605</v>
      </c>
      <c r="AB1159" s="36">
        <v>8</v>
      </c>
    </row>
    <row r="1160" spans="1:28" ht="20.100000000000001" customHeight="1">
      <c r="A1160" s="50" t="s">
        <v>2673</v>
      </c>
      <c r="B1160" s="51" t="s">
        <v>5732</v>
      </c>
      <c r="C1160" s="50" t="s">
        <v>4624</v>
      </c>
      <c r="D1160" s="50" t="s">
        <v>4158</v>
      </c>
      <c r="E1160" s="52">
        <v>61012</v>
      </c>
      <c r="F1160" s="54" t="s">
        <v>5728</v>
      </c>
      <c r="G1160" s="54"/>
      <c r="H1160" s="54"/>
      <c r="I1160" s="61">
        <v>20090</v>
      </c>
      <c r="J1160" s="61">
        <v>1055</v>
      </c>
      <c r="K1160" s="57" t="s">
        <v>5733</v>
      </c>
      <c r="L1160" s="57"/>
      <c r="M1160" s="57"/>
      <c r="N1160" s="57"/>
      <c r="O1160" s="57"/>
      <c r="P1160" s="57" t="s">
        <v>2650</v>
      </c>
      <c r="Q1160" s="57"/>
      <c r="R1160" s="57" t="s">
        <v>4601</v>
      </c>
      <c r="S1160" s="79" t="s">
        <v>5</v>
      </c>
      <c r="T1160" s="57" t="s">
        <v>4602</v>
      </c>
      <c r="U1160" s="57" t="s">
        <v>4692</v>
      </c>
      <c r="V1160" s="57"/>
      <c r="W1160" s="57"/>
      <c r="X1160" s="50"/>
      <c r="Y1160" s="71"/>
      <c r="Z1160" s="59"/>
      <c r="AA1160" s="36" t="s">
        <v>4158</v>
      </c>
      <c r="AB1160" s="36">
        <v>4</v>
      </c>
    </row>
    <row r="1161" spans="1:28" ht="20.100000000000001" customHeight="1">
      <c r="A1161" s="50" t="s">
        <v>325</v>
      </c>
      <c r="B1161" s="51" t="s">
        <v>5732</v>
      </c>
      <c r="C1161" s="50" t="s">
        <v>4651</v>
      </c>
      <c r="D1161" s="50" t="s">
        <v>4628</v>
      </c>
      <c r="E1161" s="51">
        <v>61064</v>
      </c>
      <c r="F1161" s="54" t="s">
        <v>5728</v>
      </c>
      <c r="G1161" s="54"/>
      <c r="H1161" s="61"/>
      <c r="I1161" s="61">
        <v>20090</v>
      </c>
      <c r="J1161" s="61">
        <v>1045</v>
      </c>
      <c r="K1161" s="57" t="s">
        <v>5734</v>
      </c>
      <c r="L1161" s="57"/>
      <c r="M1161" s="57"/>
      <c r="N1161" s="57"/>
      <c r="O1161" s="57"/>
      <c r="P1161" s="57" t="s">
        <v>2650</v>
      </c>
      <c r="Q1161" s="57"/>
      <c r="R1161" s="57" t="s">
        <v>4613</v>
      </c>
      <c r="S1161" s="79" t="s">
        <v>5</v>
      </c>
      <c r="T1161" s="57" t="s">
        <v>4602</v>
      </c>
      <c r="U1161" s="57" t="s">
        <v>4607</v>
      </c>
      <c r="V1161" s="57"/>
      <c r="W1161" s="57"/>
      <c r="X1161" s="50"/>
      <c r="Y1161" s="79"/>
      <c r="Z1161" s="59"/>
      <c r="AA1161" s="36" t="s">
        <v>4628</v>
      </c>
      <c r="AB1161" s="36">
        <v>5</v>
      </c>
    </row>
    <row r="1162" spans="1:28" ht="20.100000000000001" customHeight="1">
      <c r="A1162" s="50" t="s">
        <v>2673</v>
      </c>
      <c r="B1162" s="51" t="s">
        <v>5732</v>
      </c>
      <c r="C1162" s="50" t="s">
        <v>4694</v>
      </c>
      <c r="D1162" s="50" t="s">
        <v>4694</v>
      </c>
      <c r="E1162" s="51">
        <v>62043</v>
      </c>
      <c r="F1162" s="54" t="s">
        <v>5728</v>
      </c>
      <c r="G1162" s="54"/>
      <c r="H1162" s="54"/>
      <c r="I1162" s="61">
        <v>20091</v>
      </c>
      <c r="J1162" s="61">
        <v>5328</v>
      </c>
      <c r="K1162" s="57" t="s">
        <v>327</v>
      </c>
      <c r="L1162" s="57"/>
      <c r="M1162" s="57"/>
      <c r="N1162" s="57"/>
      <c r="O1162" s="57"/>
      <c r="P1162" s="57" t="s">
        <v>2650</v>
      </c>
      <c r="Q1162" s="57"/>
      <c r="R1162" s="57" t="s">
        <v>4613</v>
      </c>
      <c r="S1162" s="79" t="s">
        <v>5</v>
      </c>
      <c r="T1162" s="57" t="s">
        <v>6</v>
      </c>
      <c r="U1162" s="57" t="s">
        <v>4920</v>
      </c>
      <c r="V1162" s="57"/>
      <c r="W1162" s="57"/>
      <c r="X1162" s="50"/>
      <c r="Y1162" s="71"/>
      <c r="Z1162" s="59"/>
      <c r="AA1162" s="36" t="s">
        <v>4628</v>
      </c>
      <c r="AB1162" s="36">
        <v>1</v>
      </c>
    </row>
    <row r="1163" spans="1:28" ht="20.100000000000001" customHeight="1">
      <c r="A1163" s="50" t="s">
        <v>2673</v>
      </c>
      <c r="B1163" s="51" t="s">
        <v>5735</v>
      </c>
      <c r="C1163" s="57" t="s">
        <v>4651</v>
      </c>
      <c r="D1163" s="57" t="s">
        <v>4628</v>
      </c>
      <c r="E1163" s="51">
        <v>61064</v>
      </c>
      <c r="F1163" s="54" t="s">
        <v>5600</v>
      </c>
      <c r="G1163" s="54"/>
      <c r="H1163" s="54"/>
      <c r="I1163" s="61" t="s">
        <v>5730</v>
      </c>
      <c r="J1163" s="61">
        <v>1055</v>
      </c>
      <c r="K1163" s="57" t="s">
        <v>5731</v>
      </c>
      <c r="L1163" s="57"/>
      <c r="M1163" s="57"/>
      <c r="N1163" s="57"/>
      <c r="O1163" s="57"/>
      <c r="P1163" s="57" t="s">
        <v>2650</v>
      </c>
      <c r="Q1163" s="57"/>
      <c r="R1163" s="57" t="s">
        <v>4601</v>
      </c>
      <c r="S1163" s="79" t="s">
        <v>5</v>
      </c>
      <c r="T1163" s="57" t="s">
        <v>4602</v>
      </c>
      <c r="U1163" s="57" t="s">
        <v>4692</v>
      </c>
      <c r="V1163" s="57"/>
      <c r="W1163" s="57"/>
      <c r="X1163" s="50"/>
      <c r="Y1163" s="79"/>
      <c r="Z1163" s="59"/>
      <c r="AA1163" s="36" t="s">
        <v>4628</v>
      </c>
      <c r="AB1163" s="36">
        <v>5</v>
      </c>
    </row>
    <row r="1164" spans="1:28" ht="20.100000000000001" customHeight="1">
      <c r="A1164" s="50" t="s">
        <v>2673</v>
      </c>
      <c r="B1164" s="51" t="s">
        <v>5735</v>
      </c>
      <c r="C1164" s="57" t="s">
        <v>4604</v>
      </c>
      <c r="D1164" s="57" t="s">
        <v>4605</v>
      </c>
      <c r="E1164" s="51">
        <v>62043</v>
      </c>
      <c r="F1164" s="54" t="s">
        <v>5725</v>
      </c>
      <c r="G1164" s="57"/>
      <c r="H1164" s="57"/>
      <c r="I1164" s="61"/>
      <c r="J1164" s="61">
        <v>5328</v>
      </c>
      <c r="K1164" s="57" t="s">
        <v>5736</v>
      </c>
      <c r="L1164" s="57"/>
      <c r="M1164" s="57"/>
      <c r="N1164" s="57"/>
      <c r="O1164" s="57"/>
      <c r="P1164" s="57" t="s">
        <v>2650</v>
      </c>
      <c r="Q1164" s="57"/>
      <c r="R1164" s="57" t="s">
        <v>4613</v>
      </c>
      <c r="S1164" s="79" t="s">
        <v>5</v>
      </c>
      <c r="T1164" s="57" t="s">
        <v>6</v>
      </c>
      <c r="U1164" s="57" t="s">
        <v>5737</v>
      </c>
      <c r="V1164" s="57"/>
      <c r="W1164" s="57"/>
      <c r="X1164" s="55"/>
      <c r="Y1164" s="71"/>
      <c r="Z1164" s="59"/>
      <c r="AA1164" s="36" t="s">
        <v>4605</v>
      </c>
      <c r="AB1164" s="36">
        <v>3</v>
      </c>
    </row>
    <row r="1165" spans="1:28" ht="20.100000000000001" customHeight="1">
      <c r="A1165" s="50" t="s">
        <v>325</v>
      </c>
      <c r="B1165" s="51" t="s">
        <v>5735</v>
      </c>
      <c r="C1165" s="57" t="s">
        <v>4409</v>
      </c>
      <c r="D1165" s="57" t="s">
        <v>4409</v>
      </c>
      <c r="E1165" s="51">
        <v>62201</v>
      </c>
      <c r="F1165" s="54" t="s">
        <v>5725</v>
      </c>
      <c r="G1165" s="57"/>
      <c r="H1165" s="57"/>
      <c r="I1165" s="61"/>
      <c r="J1165" s="61">
        <v>5276</v>
      </c>
      <c r="K1165" s="57" t="s">
        <v>921</v>
      </c>
      <c r="L1165" s="57" t="s">
        <v>862</v>
      </c>
      <c r="M1165" s="57"/>
      <c r="N1165" s="57"/>
      <c r="O1165" s="57"/>
      <c r="P1165" s="57" t="s">
        <v>2650</v>
      </c>
      <c r="Q1165" s="57"/>
      <c r="R1165" s="57" t="s">
        <v>4613</v>
      </c>
      <c r="S1165" s="79" t="s">
        <v>5</v>
      </c>
      <c r="T1165" s="57" t="s">
        <v>6</v>
      </c>
      <c r="U1165" s="57" t="s">
        <v>698</v>
      </c>
      <c r="V1165" s="57"/>
      <c r="W1165" s="57"/>
      <c r="X1165" s="55"/>
      <c r="Y1165" s="71"/>
      <c r="Z1165" s="59"/>
      <c r="AA1165" s="36" t="s">
        <v>4409</v>
      </c>
      <c r="AB1165" s="36">
        <v>1</v>
      </c>
    </row>
    <row r="1166" spans="1:28" ht="20.100000000000001" customHeight="1">
      <c r="A1166" s="50" t="s">
        <v>2673</v>
      </c>
      <c r="B1166" s="51" t="s">
        <v>2676</v>
      </c>
      <c r="C1166" s="50" t="s">
        <v>4624</v>
      </c>
      <c r="D1166" s="50" t="s">
        <v>4158</v>
      </c>
      <c r="E1166" s="52">
        <v>61012</v>
      </c>
      <c r="F1166" s="54" t="s">
        <v>5728</v>
      </c>
      <c r="G1166" s="54"/>
      <c r="H1166" s="54"/>
      <c r="I1166" s="61">
        <v>20090</v>
      </c>
      <c r="J1166" s="61">
        <v>1055</v>
      </c>
      <c r="K1166" s="57" t="s">
        <v>5733</v>
      </c>
      <c r="L1166" s="57"/>
      <c r="M1166" s="57"/>
      <c r="N1166" s="57"/>
      <c r="O1166" s="57"/>
      <c r="P1166" s="57" t="s">
        <v>2650</v>
      </c>
      <c r="Q1166" s="57"/>
      <c r="R1166" s="57" t="s">
        <v>4601</v>
      </c>
      <c r="S1166" s="79" t="s">
        <v>5</v>
      </c>
      <c r="T1166" s="57" t="s">
        <v>4602</v>
      </c>
      <c r="U1166" s="57" t="s">
        <v>4692</v>
      </c>
      <c r="V1166" s="57"/>
      <c r="W1166" s="57"/>
      <c r="X1166" s="50"/>
      <c r="Y1166" s="71"/>
      <c r="Z1166" s="59"/>
      <c r="AA1166" s="36" t="s">
        <v>4158</v>
      </c>
      <c r="AB1166" s="36">
        <v>4</v>
      </c>
    </row>
    <row r="1167" spans="1:28" ht="20.100000000000001" customHeight="1">
      <c r="A1167" s="50" t="s">
        <v>2673</v>
      </c>
      <c r="B1167" s="51" t="s">
        <v>2676</v>
      </c>
      <c r="C1167" s="50" t="s">
        <v>4651</v>
      </c>
      <c r="D1167" s="50" t="s">
        <v>4604</v>
      </c>
      <c r="E1167" s="51">
        <v>61064</v>
      </c>
      <c r="F1167" s="54" t="s">
        <v>5600</v>
      </c>
      <c r="G1167" s="54"/>
      <c r="H1167" s="54"/>
      <c r="I1167" s="61" t="s">
        <v>5730</v>
      </c>
      <c r="J1167" s="61">
        <v>1055</v>
      </c>
      <c r="K1167" s="57" t="s">
        <v>5731</v>
      </c>
      <c r="L1167" s="57"/>
      <c r="M1167" s="57"/>
      <c r="N1167" s="57"/>
      <c r="O1167" s="57"/>
      <c r="P1167" s="57" t="s">
        <v>2650</v>
      </c>
      <c r="Q1167" s="57"/>
      <c r="R1167" s="57" t="s">
        <v>4601</v>
      </c>
      <c r="S1167" s="79" t="s">
        <v>5</v>
      </c>
      <c r="T1167" s="57" t="s">
        <v>4602</v>
      </c>
      <c r="U1167" s="57" t="s">
        <v>4692</v>
      </c>
      <c r="V1167" s="207"/>
      <c r="W1167" s="57"/>
      <c r="X1167" s="50"/>
      <c r="Y1167" s="71"/>
      <c r="Z1167" s="59"/>
      <c r="AA1167" s="36" t="s">
        <v>4604</v>
      </c>
      <c r="AB1167" s="36">
        <v>4</v>
      </c>
    </row>
    <row r="1168" spans="1:28" ht="20.100000000000001" customHeight="1">
      <c r="A1168" s="50" t="s">
        <v>325</v>
      </c>
      <c r="B1168" s="51" t="s">
        <v>2676</v>
      </c>
      <c r="C1168" s="50" t="s">
        <v>4628</v>
      </c>
      <c r="D1168" s="50" t="s">
        <v>4409</v>
      </c>
      <c r="E1168" s="51">
        <v>62043</v>
      </c>
      <c r="F1168" s="54" t="s">
        <v>5725</v>
      </c>
      <c r="G1168" s="57"/>
      <c r="H1168" s="57"/>
      <c r="I1168" s="61"/>
      <c r="J1168" s="61">
        <v>5328</v>
      </c>
      <c r="K1168" s="57" t="s">
        <v>327</v>
      </c>
      <c r="L1168" s="57"/>
      <c r="M1168" s="57"/>
      <c r="N1168" s="57"/>
      <c r="O1168" s="57"/>
      <c r="P1168" s="57" t="s">
        <v>2650</v>
      </c>
      <c r="Q1168" s="57"/>
      <c r="R1168" s="57" t="s">
        <v>4601</v>
      </c>
      <c r="S1168" s="79" t="s">
        <v>5</v>
      </c>
      <c r="T1168" s="57" t="s">
        <v>6</v>
      </c>
      <c r="U1168" s="57" t="s">
        <v>698</v>
      </c>
      <c r="V1168" s="207"/>
      <c r="W1168" s="57"/>
      <c r="X1168" s="55"/>
      <c r="Y1168" s="71"/>
      <c r="Z1168" s="59"/>
      <c r="AA1168" s="36" t="s">
        <v>4409</v>
      </c>
      <c r="AB1168" s="36">
        <v>3</v>
      </c>
    </row>
    <row r="1169" spans="1:28" ht="30">
      <c r="A1169" s="50" t="s">
        <v>325</v>
      </c>
      <c r="B1169" s="51" t="s">
        <v>2676</v>
      </c>
      <c r="C1169" s="50" t="s">
        <v>4432</v>
      </c>
      <c r="D1169" s="50" t="s">
        <v>7938</v>
      </c>
      <c r="E1169" s="51">
        <v>62201</v>
      </c>
      <c r="F1169" s="54" t="s">
        <v>5725</v>
      </c>
      <c r="G1169" s="57"/>
      <c r="H1169" s="57"/>
      <c r="I1169" s="61"/>
      <c r="J1169" s="61">
        <v>5276</v>
      </c>
      <c r="K1169" s="57" t="s">
        <v>5738</v>
      </c>
      <c r="L1169" s="57" t="s">
        <v>862</v>
      </c>
      <c r="M1169" s="57"/>
      <c r="N1169" s="57"/>
      <c r="O1169" s="57"/>
      <c r="P1169" s="57" t="s">
        <v>2650</v>
      </c>
      <c r="Q1169" s="57"/>
      <c r="R1169" s="57" t="s">
        <v>4613</v>
      </c>
      <c r="S1169" s="79" t="s">
        <v>5</v>
      </c>
      <c r="T1169" s="57" t="s">
        <v>6</v>
      </c>
      <c r="U1169" s="57" t="s">
        <v>698</v>
      </c>
      <c r="V1169" s="207"/>
      <c r="W1169" s="57"/>
      <c r="X1169" s="50"/>
      <c r="Y1169" s="57"/>
      <c r="Z1169" s="59"/>
      <c r="AA1169" s="36" t="s">
        <v>8211</v>
      </c>
      <c r="AB1169" s="36">
        <v>8</v>
      </c>
    </row>
    <row r="1170" spans="1:28" ht="35.25" customHeight="1">
      <c r="A1170" s="50" t="s">
        <v>2673</v>
      </c>
      <c r="B1170" s="51" t="s">
        <v>5739</v>
      </c>
      <c r="C1170" s="57" t="s">
        <v>4597</v>
      </c>
      <c r="D1170" s="57" t="s">
        <v>4604</v>
      </c>
      <c r="E1170" s="51">
        <v>61064</v>
      </c>
      <c r="F1170" s="54" t="s">
        <v>5600</v>
      </c>
      <c r="G1170" s="54"/>
      <c r="H1170" s="54"/>
      <c r="I1170" s="61" t="s">
        <v>5730</v>
      </c>
      <c r="J1170" s="61">
        <v>1045</v>
      </c>
      <c r="K1170" s="57" t="s">
        <v>5740</v>
      </c>
      <c r="L1170" s="57"/>
      <c r="M1170" s="57"/>
      <c r="N1170" s="57"/>
      <c r="O1170" s="57"/>
      <c r="P1170" s="57" t="s">
        <v>2650</v>
      </c>
      <c r="Q1170" s="57"/>
      <c r="R1170" s="57" t="s">
        <v>4601</v>
      </c>
      <c r="S1170" s="79" t="s">
        <v>5</v>
      </c>
      <c r="T1170" s="57" t="s">
        <v>4602</v>
      </c>
      <c r="U1170" s="57" t="s">
        <v>4692</v>
      </c>
      <c r="V1170" s="57"/>
      <c r="W1170" s="57"/>
      <c r="X1170" s="57"/>
      <c r="Y1170" s="71"/>
      <c r="Z1170" s="59"/>
      <c r="AA1170" s="36" t="s">
        <v>4604</v>
      </c>
      <c r="AB1170" s="36">
        <v>2</v>
      </c>
    </row>
    <row r="1171" spans="1:28" ht="35.25" customHeight="1">
      <c r="A1171" s="50" t="s">
        <v>325</v>
      </c>
      <c r="B1171" s="51" t="s">
        <v>5739</v>
      </c>
      <c r="C1171" s="50" t="s">
        <v>4628</v>
      </c>
      <c r="D1171" s="50" t="s">
        <v>2679</v>
      </c>
      <c r="E1171" s="51">
        <v>62043</v>
      </c>
      <c r="F1171" s="54" t="s">
        <v>5725</v>
      </c>
      <c r="G1171" s="57"/>
      <c r="H1171" s="57"/>
      <c r="I1171" s="61"/>
      <c r="J1171" s="61">
        <v>5328</v>
      </c>
      <c r="K1171" s="57" t="s">
        <v>327</v>
      </c>
      <c r="L1171" s="57"/>
      <c r="M1171" s="57"/>
      <c r="N1171" s="57"/>
      <c r="O1171" s="57"/>
      <c r="P1171" s="57" t="s">
        <v>2650</v>
      </c>
      <c r="Q1171" s="57"/>
      <c r="R1171" s="57" t="s">
        <v>4601</v>
      </c>
      <c r="S1171" s="79" t="s">
        <v>5</v>
      </c>
      <c r="T1171" s="57" t="s">
        <v>6</v>
      </c>
      <c r="U1171" s="57" t="s">
        <v>698</v>
      </c>
      <c r="V1171" s="57"/>
      <c r="W1171" s="57"/>
      <c r="X1171" s="55"/>
      <c r="Y1171" s="71"/>
      <c r="Z1171" s="59"/>
      <c r="AA1171" s="36" t="s">
        <v>4605</v>
      </c>
      <c r="AB1171" s="36">
        <v>2</v>
      </c>
    </row>
    <row r="1172" spans="1:28" ht="35.25" customHeight="1">
      <c r="A1172" s="50" t="s">
        <v>325</v>
      </c>
      <c r="B1172" s="51" t="s">
        <v>5739</v>
      </c>
      <c r="C1172" s="50" t="s">
        <v>3429</v>
      </c>
      <c r="D1172" s="50" t="s">
        <v>7938</v>
      </c>
      <c r="E1172" s="51">
        <v>62201</v>
      </c>
      <c r="F1172" s="54" t="s">
        <v>5725</v>
      </c>
      <c r="G1172" s="57"/>
      <c r="H1172" s="57"/>
      <c r="I1172" s="61"/>
      <c r="J1172" s="61">
        <v>5276</v>
      </c>
      <c r="K1172" s="57" t="s">
        <v>921</v>
      </c>
      <c r="L1172" s="57"/>
      <c r="M1172" s="57"/>
      <c r="N1172" s="57"/>
      <c r="O1172" s="57"/>
      <c r="P1172" s="57" t="s">
        <v>2650</v>
      </c>
      <c r="Q1172" s="57"/>
      <c r="R1172" s="57" t="s">
        <v>4613</v>
      </c>
      <c r="S1172" s="79" t="s">
        <v>5</v>
      </c>
      <c r="T1172" s="57" t="s">
        <v>6</v>
      </c>
      <c r="U1172" s="57" t="s">
        <v>698</v>
      </c>
      <c r="V1172" s="57"/>
      <c r="W1172" s="57"/>
      <c r="X1172" s="50"/>
      <c r="Y1172" s="57"/>
      <c r="Z1172" s="59"/>
      <c r="AA1172" s="36" t="s">
        <v>8211</v>
      </c>
      <c r="AB1172" s="36">
        <v>9</v>
      </c>
    </row>
    <row r="1173" spans="1:28" ht="35.25" customHeight="1">
      <c r="A1173" s="50" t="s">
        <v>2673</v>
      </c>
      <c r="B1173" s="51" t="s">
        <v>5741</v>
      </c>
      <c r="C1173" s="50" t="s">
        <v>4624</v>
      </c>
      <c r="D1173" s="50" t="s">
        <v>4158</v>
      </c>
      <c r="E1173" s="52">
        <v>61012</v>
      </c>
      <c r="F1173" s="54" t="s">
        <v>5728</v>
      </c>
      <c r="G1173" s="54"/>
      <c r="H1173" s="54"/>
      <c r="I1173" s="61">
        <v>20090</v>
      </c>
      <c r="J1173" s="61">
        <v>1055</v>
      </c>
      <c r="K1173" s="57" t="s">
        <v>5733</v>
      </c>
      <c r="L1173" s="57"/>
      <c r="M1173" s="57"/>
      <c r="N1173" s="57"/>
      <c r="O1173" s="57"/>
      <c r="P1173" s="57" t="s">
        <v>2650</v>
      </c>
      <c r="Q1173" s="57"/>
      <c r="R1173" s="57" t="s">
        <v>4601</v>
      </c>
      <c r="S1173" s="79" t="s">
        <v>5</v>
      </c>
      <c r="T1173" s="57" t="s">
        <v>4602</v>
      </c>
      <c r="U1173" s="57" t="s">
        <v>4692</v>
      </c>
      <c r="V1173" s="57"/>
      <c r="W1173" s="57"/>
      <c r="X1173" s="50"/>
      <c r="Y1173" s="71"/>
      <c r="Z1173" s="59"/>
      <c r="AA1173" s="36" t="s">
        <v>4158</v>
      </c>
      <c r="AB1173" s="36">
        <v>4</v>
      </c>
    </row>
    <row r="1174" spans="1:28" ht="35.25" customHeight="1">
      <c r="A1174" s="50" t="s">
        <v>2673</v>
      </c>
      <c r="B1174" s="51" t="s">
        <v>5741</v>
      </c>
      <c r="C1174" s="50" t="s">
        <v>4651</v>
      </c>
      <c r="D1174" s="57" t="s">
        <v>4604</v>
      </c>
      <c r="E1174" s="51">
        <v>61064</v>
      </c>
      <c r="F1174" s="54" t="s">
        <v>5600</v>
      </c>
      <c r="G1174" s="54"/>
      <c r="H1174" s="54"/>
      <c r="I1174" s="61" t="s">
        <v>5730</v>
      </c>
      <c r="J1174" s="61">
        <v>1045</v>
      </c>
      <c r="K1174" s="57" t="s">
        <v>5740</v>
      </c>
      <c r="L1174" s="57"/>
      <c r="M1174" s="57"/>
      <c r="N1174" s="57"/>
      <c r="O1174" s="57"/>
      <c r="P1174" s="57" t="s">
        <v>2650</v>
      </c>
      <c r="Q1174" s="57"/>
      <c r="R1174" s="57" t="s">
        <v>4601</v>
      </c>
      <c r="S1174" s="79" t="s">
        <v>5</v>
      </c>
      <c r="T1174" s="57" t="s">
        <v>4602</v>
      </c>
      <c r="U1174" s="57" t="s">
        <v>4692</v>
      </c>
      <c r="V1174" s="57"/>
      <c r="W1174" s="57"/>
      <c r="X1174" s="50"/>
      <c r="Y1174" s="71"/>
      <c r="Z1174" s="59"/>
      <c r="AA1174" s="36" t="s">
        <v>4604</v>
      </c>
      <c r="AB1174" s="36">
        <v>4</v>
      </c>
    </row>
    <row r="1175" spans="1:28" ht="35.25" customHeight="1">
      <c r="A1175" s="50" t="s">
        <v>325</v>
      </c>
      <c r="B1175" s="51" t="s">
        <v>5741</v>
      </c>
      <c r="C1175" s="50" t="s">
        <v>4628</v>
      </c>
      <c r="D1175" s="50" t="s">
        <v>4409</v>
      </c>
      <c r="E1175" s="51">
        <v>62043</v>
      </c>
      <c r="F1175" s="54" t="s">
        <v>5725</v>
      </c>
      <c r="G1175" s="57"/>
      <c r="H1175" s="57"/>
      <c r="I1175" s="61"/>
      <c r="J1175" s="61">
        <v>5328</v>
      </c>
      <c r="K1175" s="57" t="s">
        <v>5742</v>
      </c>
      <c r="L1175" s="57"/>
      <c r="M1175" s="57"/>
      <c r="N1175" s="57"/>
      <c r="O1175" s="57"/>
      <c r="P1175" s="57" t="s">
        <v>2650</v>
      </c>
      <c r="Q1175" s="57"/>
      <c r="R1175" s="57" t="s">
        <v>4621</v>
      </c>
      <c r="S1175" s="79" t="s">
        <v>5</v>
      </c>
      <c r="T1175" s="57" t="s">
        <v>6</v>
      </c>
      <c r="U1175" s="57" t="s">
        <v>4920</v>
      </c>
      <c r="V1175" s="207"/>
      <c r="W1175" s="57"/>
      <c r="X1175" s="55"/>
      <c r="Y1175" s="71"/>
      <c r="Z1175" s="59"/>
      <c r="AA1175" s="36" t="s">
        <v>4409</v>
      </c>
      <c r="AB1175" s="36">
        <v>3</v>
      </c>
    </row>
    <row r="1176" spans="1:28" ht="35.25" customHeight="1">
      <c r="A1176" s="50" t="s">
        <v>325</v>
      </c>
      <c r="B1176" s="51" t="s">
        <v>5741</v>
      </c>
      <c r="C1176" s="50" t="s">
        <v>4432</v>
      </c>
      <c r="D1176" s="50" t="s">
        <v>7938</v>
      </c>
      <c r="E1176" s="51">
        <v>62201</v>
      </c>
      <c r="F1176" s="54" t="s">
        <v>5725</v>
      </c>
      <c r="G1176" s="57"/>
      <c r="H1176" s="57"/>
      <c r="I1176" s="61"/>
      <c r="J1176" s="61">
        <v>5276</v>
      </c>
      <c r="K1176" s="57" t="s">
        <v>5743</v>
      </c>
      <c r="L1176" s="57" t="s">
        <v>862</v>
      </c>
      <c r="M1176" s="57"/>
      <c r="N1176" s="57"/>
      <c r="O1176" s="57"/>
      <c r="P1176" s="57" t="s">
        <v>2650</v>
      </c>
      <c r="Q1176" s="57"/>
      <c r="R1176" s="57" t="s">
        <v>4613</v>
      </c>
      <c r="S1176" s="79" t="s">
        <v>5</v>
      </c>
      <c r="T1176" s="57" t="s">
        <v>6</v>
      </c>
      <c r="U1176" s="57" t="s">
        <v>698</v>
      </c>
      <c r="V1176" s="207"/>
      <c r="W1176" s="57"/>
      <c r="X1176" s="50"/>
      <c r="Y1176" s="57"/>
      <c r="Z1176" s="59"/>
      <c r="AA1176" s="36" t="s">
        <v>8211</v>
      </c>
      <c r="AB1176" s="36">
        <v>8</v>
      </c>
    </row>
    <row r="1177" spans="1:28" ht="35.25" customHeight="1">
      <c r="A1177" s="50" t="s">
        <v>325</v>
      </c>
      <c r="B1177" s="51" t="s">
        <v>5744</v>
      </c>
      <c r="C1177" s="50" t="s">
        <v>4432</v>
      </c>
      <c r="D1177" s="50" t="s">
        <v>7938</v>
      </c>
      <c r="E1177" s="51">
        <v>62201</v>
      </c>
      <c r="F1177" s="54" t="s">
        <v>5725</v>
      </c>
      <c r="G1177" s="57"/>
      <c r="H1177" s="57"/>
      <c r="I1177" s="61"/>
      <c r="J1177" s="61">
        <v>5276</v>
      </c>
      <c r="K1177" s="57" t="s">
        <v>921</v>
      </c>
      <c r="L1177" s="57" t="s">
        <v>862</v>
      </c>
      <c r="M1177" s="57"/>
      <c r="N1177" s="57"/>
      <c r="O1177" s="57"/>
      <c r="P1177" s="57" t="s">
        <v>2650</v>
      </c>
      <c r="Q1177" s="57"/>
      <c r="R1177" s="57" t="s">
        <v>4613</v>
      </c>
      <c r="S1177" s="79" t="s">
        <v>5</v>
      </c>
      <c r="T1177" s="57" t="s">
        <v>6</v>
      </c>
      <c r="U1177" s="57" t="s">
        <v>698</v>
      </c>
      <c r="V1177" s="207"/>
      <c r="W1177" s="57"/>
      <c r="X1177" s="50"/>
      <c r="Y1177" s="57"/>
      <c r="Z1177" s="59"/>
      <c r="AA1177" s="36" t="s">
        <v>8211</v>
      </c>
      <c r="AB1177" s="36">
        <v>8</v>
      </c>
    </row>
    <row r="1178" spans="1:28" ht="20.100000000000001" customHeight="1">
      <c r="A1178" s="46" t="s">
        <v>5745</v>
      </c>
      <c r="B1178" s="47"/>
      <c r="C1178" s="47"/>
      <c r="D1178" s="47"/>
      <c r="E1178" s="47"/>
      <c r="F1178" s="47"/>
      <c r="G1178" s="47"/>
      <c r="H1178" s="47"/>
      <c r="I1178" s="47"/>
      <c r="J1178" s="47"/>
      <c r="K1178" s="47"/>
      <c r="L1178" s="47"/>
      <c r="M1178" s="47"/>
      <c r="N1178" s="47"/>
      <c r="O1178" s="47"/>
      <c r="P1178" s="47"/>
      <c r="Q1178" s="47"/>
      <c r="R1178" s="47"/>
      <c r="S1178" s="48"/>
      <c r="T1178" s="47"/>
      <c r="U1178" s="47"/>
      <c r="V1178" s="47"/>
      <c r="W1178" s="47"/>
      <c r="X1178" s="48"/>
      <c r="Y1178" s="196"/>
      <c r="Z1178" s="49"/>
    </row>
    <row r="1179" spans="1:28" ht="20.100000000000001" customHeight="1">
      <c r="A1179" s="50" t="s">
        <v>5745</v>
      </c>
      <c r="B1179" s="51" t="s">
        <v>5746</v>
      </c>
      <c r="C1179" s="57" t="s">
        <v>4791</v>
      </c>
      <c r="D1179" s="57" t="s">
        <v>4432</v>
      </c>
      <c r="E1179" s="52">
        <v>61058</v>
      </c>
      <c r="F1179" s="54"/>
      <c r="G1179" s="54"/>
      <c r="H1179" s="54" t="s">
        <v>5747</v>
      </c>
      <c r="I1179" s="61">
        <v>28370</v>
      </c>
      <c r="J1179" s="61">
        <v>1204</v>
      </c>
      <c r="K1179" s="57" t="s">
        <v>5748</v>
      </c>
      <c r="L1179" s="57"/>
      <c r="M1179" s="57" t="s">
        <v>2176</v>
      </c>
      <c r="N1179" s="57"/>
      <c r="O1179" s="57"/>
      <c r="P1179" s="57" t="s">
        <v>2020</v>
      </c>
      <c r="Q1179" s="57"/>
      <c r="R1179" s="57" t="s">
        <v>4601</v>
      </c>
      <c r="S1179" s="79" t="s">
        <v>5</v>
      </c>
      <c r="T1179" s="57" t="s">
        <v>4602</v>
      </c>
      <c r="U1179" s="57" t="s">
        <v>278</v>
      </c>
      <c r="V1179" s="57"/>
      <c r="W1179" s="57"/>
      <c r="X1179" s="57"/>
      <c r="Y1179" s="79"/>
      <c r="Z1179" s="59"/>
      <c r="AA1179" s="36" t="s">
        <v>4432</v>
      </c>
      <c r="AB1179" s="36">
        <v>7</v>
      </c>
    </row>
    <row r="1180" spans="1:28" ht="20.100000000000001" customHeight="1">
      <c r="A1180" s="50" t="s">
        <v>5745</v>
      </c>
      <c r="B1180" s="51" t="s">
        <v>338</v>
      </c>
      <c r="C1180" s="50" t="s">
        <v>4626</v>
      </c>
      <c r="D1180" s="50" t="s">
        <v>4158</v>
      </c>
      <c r="E1180" s="52">
        <v>61058</v>
      </c>
      <c r="F1180" s="54"/>
      <c r="G1180" s="54"/>
      <c r="H1180" s="54" t="s">
        <v>5749</v>
      </c>
      <c r="I1180" s="61">
        <v>28370</v>
      </c>
      <c r="J1180" s="61">
        <v>1204</v>
      </c>
      <c r="K1180" s="57" t="s">
        <v>5748</v>
      </c>
      <c r="L1180" s="57"/>
      <c r="M1180" s="57" t="s">
        <v>5750</v>
      </c>
      <c r="N1180" s="57"/>
      <c r="O1180" s="57"/>
      <c r="P1180" s="57" t="s">
        <v>2020</v>
      </c>
      <c r="Q1180" s="57"/>
      <c r="R1180" s="57" t="s">
        <v>4601</v>
      </c>
      <c r="S1180" s="79" t="s">
        <v>5</v>
      </c>
      <c r="T1180" s="57" t="s">
        <v>4602</v>
      </c>
      <c r="U1180" s="57" t="s">
        <v>278</v>
      </c>
      <c r="V1180" s="57"/>
      <c r="W1180" s="57"/>
      <c r="X1180" s="50"/>
      <c r="Y1180" s="71"/>
      <c r="Z1180" s="59"/>
      <c r="AA1180" s="36" t="s">
        <v>4158</v>
      </c>
      <c r="AB1180" s="36">
        <v>3</v>
      </c>
    </row>
    <row r="1181" spans="1:28" ht="20.100000000000001" customHeight="1">
      <c r="A1181" s="50" t="s">
        <v>5745</v>
      </c>
      <c r="B1181" s="51" t="s">
        <v>338</v>
      </c>
      <c r="C1181" s="50" t="s">
        <v>4651</v>
      </c>
      <c r="D1181" s="50" t="s">
        <v>4597</v>
      </c>
      <c r="E1181" s="52">
        <v>61058</v>
      </c>
      <c r="F1181" s="54"/>
      <c r="G1181" s="54"/>
      <c r="H1181" s="54" t="s">
        <v>5749</v>
      </c>
      <c r="I1181" s="61">
        <v>28370</v>
      </c>
      <c r="J1181" s="61">
        <v>1204</v>
      </c>
      <c r="K1181" s="57" t="s">
        <v>5748</v>
      </c>
      <c r="L1181" s="57"/>
      <c r="M1181" s="57" t="s">
        <v>5751</v>
      </c>
      <c r="N1181" s="57"/>
      <c r="O1181" s="57"/>
      <c r="P1181" s="57" t="s">
        <v>2020</v>
      </c>
      <c r="Q1181" s="57"/>
      <c r="R1181" s="57" t="s">
        <v>4601</v>
      </c>
      <c r="S1181" s="79" t="s">
        <v>5</v>
      </c>
      <c r="T1181" s="57" t="s">
        <v>4602</v>
      </c>
      <c r="U1181" s="57" t="s">
        <v>278</v>
      </c>
      <c r="V1181" s="57"/>
      <c r="W1181" s="57"/>
      <c r="X1181" s="50"/>
      <c r="Y1181" s="71"/>
      <c r="Z1181" s="59"/>
      <c r="AA1181" s="36" t="s">
        <v>4597</v>
      </c>
      <c r="AB1181" s="36">
        <v>3</v>
      </c>
    </row>
    <row r="1182" spans="1:28" ht="20.100000000000001" customHeight="1">
      <c r="A1182" s="50" t="s">
        <v>2661</v>
      </c>
      <c r="B1182" s="51" t="s">
        <v>338</v>
      </c>
      <c r="C1182" s="57" t="s">
        <v>4604</v>
      </c>
      <c r="D1182" s="50" t="s">
        <v>4610</v>
      </c>
      <c r="E1182" s="52">
        <v>61067</v>
      </c>
      <c r="F1182" s="54"/>
      <c r="G1182" s="54"/>
      <c r="H1182" s="54" t="s">
        <v>5749</v>
      </c>
      <c r="I1182" s="61">
        <v>28360</v>
      </c>
      <c r="J1182" s="61">
        <v>1218</v>
      </c>
      <c r="K1182" s="57" t="s">
        <v>5752</v>
      </c>
      <c r="L1182" s="57"/>
      <c r="M1182" s="57" t="s">
        <v>5751</v>
      </c>
      <c r="N1182" s="57"/>
      <c r="O1182" s="57"/>
      <c r="P1182" s="57" t="s">
        <v>2650</v>
      </c>
      <c r="Q1182" s="57"/>
      <c r="R1182" s="57" t="s">
        <v>4601</v>
      </c>
      <c r="S1182" s="79" t="s">
        <v>4262</v>
      </c>
      <c r="T1182" s="57" t="s">
        <v>4602</v>
      </c>
      <c r="U1182" s="57" t="s">
        <v>278</v>
      </c>
      <c r="V1182" s="57"/>
      <c r="W1182" s="57" t="s">
        <v>5</v>
      </c>
      <c r="X1182" s="57"/>
      <c r="Y1182" s="79"/>
      <c r="Z1182" s="59"/>
      <c r="AA1182" s="36" t="s">
        <v>4405</v>
      </c>
      <c r="AB1182" s="36">
        <v>6</v>
      </c>
    </row>
    <row r="1183" spans="1:28" ht="30">
      <c r="A1183" s="50" t="s">
        <v>2661</v>
      </c>
      <c r="B1183" s="51" t="s">
        <v>338</v>
      </c>
      <c r="C1183" s="50" t="s">
        <v>3425</v>
      </c>
      <c r="D1183" s="57" t="s">
        <v>7921</v>
      </c>
      <c r="E1183" s="52">
        <v>61055</v>
      </c>
      <c r="F1183" s="54" t="s">
        <v>5753</v>
      </c>
      <c r="G1183" s="54"/>
      <c r="H1183" s="54"/>
      <c r="I1183" s="61"/>
      <c r="J1183" s="61" t="s">
        <v>5754</v>
      </c>
      <c r="K1183" s="57" t="s">
        <v>8709</v>
      </c>
      <c r="L1183" s="57" t="s">
        <v>5755</v>
      </c>
      <c r="M1183" s="57" t="s">
        <v>2176</v>
      </c>
      <c r="N1183" s="57"/>
      <c r="O1183" s="57"/>
      <c r="P1183" s="57" t="s">
        <v>2020</v>
      </c>
      <c r="Q1183" s="57"/>
      <c r="R1183" s="57" t="s">
        <v>4613</v>
      </c>
      <c r="S1183" s="79" t="s">
        <v>4262</v>
      </c>
      <c r="T1183" s="57" t="s">
        <v>4602</v>
      </c>
      <c r="U1183" s="57" t="s">
        <v>278</v>
      </c>
      <c r="V1183" s="57"/>
      <c r="W1183" s="57"/>
      <c r="X1183" s="50"/>
      <c r="Y1183" s="57"/>
      <c r="Z1183" s="59"/>
      <c r="AA1183" s="36" t="s">
        <v>8211</v>
      </c>
      <c r="AB1183" s="36">
        <v>6</v>
      </c>
    </row>
    <row r="1184" spans="1:28" ht="39.950000000000003" customHeight="1">
      <c r="A1184" s="50" t="s">
        <v>5745</v>
      </c>
      <c r="B1184" s="51" t="s">
        <v>5756</v>
      </c>
      <c r="C1184" s="50" t="s">
        <v>4157</v>
      </c>
      <c r="D1184" s="50" t="s">
        <v>4158</v>
      </c>
      <c r="E1184" s="52">
        <v>61058</v>
      </c>
      <c r="F1184" s="54"/>
      <c r="G1184" s="54"/>
      <c r="H1184" s="54" t="s">
        <v>5749</v>
      </c>
      <c r="I1184" s="61">
        <v>28370</v>
      </c>
      <c r="J1184" s="61">
        <v>1204</v>
      </c>
      <c r="K1184" s="57" t="s">
        <v>5757</v>
      </c>
      <c r="L1184" s="57"/>
      <c r="M1184" s="57" t="s">
        <v>5750</v>
      </c>
      <c r="N1184" s="57"/>
      <c r="O1184" s="57"/>
      <c r="P1184" s="57" t="s">
        <v>2020</v>
      </c>
      <c r="Q1184" s="57"/>
      <c r="R1184" s="57" t="s">
        <v>4601</v>
      </c>
      <c r="S1184" s="79" t="s">
        <v>5</v>
      </c>
      <c r="T1184" s="57" t="s">
        <v>4602</v>
      </c>
      <c r="U1184" s="57" t="s">
        <v>278</v>
      </c>
      <c r="V1184" s="57"/>
      <c r="W1184" s="57"/>
      <c r="X1184" s="50"/>
      <c r="Y1184" s="71"/>
      <c r="Z1184" s="59"/>
      <c r="AA1184" s="36" t="s">
        <v>4158</v>
      </c>
      <c r="AB1184" s="36">
        <v>5</v>
      </c>
    </row>
    <row r="1185" spans="1:28" ht="20.100000000000001" customHeight="1">
      <c r="A1185" s="50" t="s">
        <v>5745</v>
      </c>
      <c r="B1185" s="51" t="s">
        <v>5756</v>
      </c>
      <c r="C1185" s="50" t="s">
        <v>4651</v>
      </c>
      <c r="D1185" s="50" t="s">
        <v>4597</v>
      </c>
      <c r="E1185" s="52">
        <v>61058</v>
      </c>
      <c r="F1185" s="54"/>
      <c r="G1185" s="54"/>
      <c r="H1185" s="54" t="s">
        <v>5749</v>
      </c>
      <c r="I1185" s="61">
        <v>28370</v>
      </c>
      <c r="J1185" s="61">
        <v>1204</v>
      </c>
      <c r="K1185" s="57" t="s">
        <v>5748</v>
      </c>
      <c r="L1185" s="57"/>
      <c r="M1185" s="57" t="s">
        <v>5751</v>
      </c>
      <c r="N1185" s="57"/>
      <c r="O1185" s="57"/>
      <c r="P1185" s="57" t="s">
        <v>2020</v>
      </c>
      <c r="Q1185" s="57"/>
      <c r="R1185" s="57" t="s">
        <v>4601</v>
      </c>
      <c r="S1185" s="79" t="s">
        <v>5</v>
      </c>
      <c r="T1185" s="57" t="s">
        <v>4602</v>
      </c>
      <c r="U1185" s="57" t="s">
        <v>278</v>
      </c>
      <c r="V1185" s="57"/>
      <c r="W1185" s="57"/>
      <c r="X1185" s="50"/>
      <c r="Y1185" s="71"/>
      <c r="Z1185" s="59"/>
      <c r="AA1185" s="36" t="s">
        <v>4597</v>
      </c>
      <c r="AB1185" s="36">
        <v>3</v>
      </c>
    </row>
    <row r="1186" spans="1:28" ht="39.950000000000003" customHeight="1">
      <c r="A1186" s="50" t="s">
        <v>5745</v>
      </c>
      <c r="B1186" s="51" t="s">
        <v>5756</v>
      </c>
      <c r="C1186" s="57" t="s">
        <v>4604</v>
      </c>
      <c r="D1186" s="57" t="s">
        <v>4739</v>
      </c>
      <c r="E1186" s="52">
        <v>61067</v>
      </c>
      <c r="F1186" s="54"/>
      <c r="G1186" s="54"/>
      <c r="H1186" s="54" t="s">
        <v>5749</v>
      </c>
      <c r="I1186" s="61"/>
      <c r="J1186" s="61">
        <v>1218</v>
      </c>
      <c r="K1186" s="57" t="s">
        <v>8710</v>
      </c>
      <c r="L1186" s="57"/>
      <c r="M1186" s="57" t="s">
        <v>2176</v>
      </c>
      <c r="N1186" s="57"/>
      <c r="O1186" s="57"/>
      <c r="P1186" s="57" t="s">
        <v>2650</v>
      </c>
      <c r="Q1186" s="57"/>
      <c r="R1186" s="57" t="s">
        <v>4601</v>
      </c>
      <c r="S1186" s="79" t="s">
        <v>4262</v>
      </c>
      <c r="T1186" s="57" t="s">
        <v>4602</v>
      </c>
      <c r="U1186" s="57" t="s">
        <v>278</v>
      </c>
      <c r="V1186" s="57"/>
      <c r="W1186" s="57" t="s">
        <v>5</v>
      </c>
      <c r="X1186" s="57"/>
      <c r="Y1186" s="79"/>
      <c r="Z1186" s="59"/>
      <c r="AA1186" s="36" t="s">
        <v>4431</v>
      </c>
      <c r="AB1186" s="36">
        <v>9</v>
      </c>
    </row>
    <row r="1187" spans="1:28" ht="20.100000000000001" customHeight="1">
      <c r="A1187" s="50" t="s">
        <v>5745</v>
      </c>
      <c r="B1187" s="51" t="s">
        <v>5758</v>
      </c>
      <c r="C1187" s="50" t="s">
        <v>4623</v>
      </c>
      <c r="D1187" s="50" t="s">
        <v>4624</v>
      </c>
      <c r="E1187" s="52">
        <v>61058</v>
      </c>
      <c r="F1187" s="54"/>
      <c r="G1187" s="54"/>
      <c r="H1187" s="54" t="s">
        <v>5749</v>
      </c>
      <c r="I1187" s="61">
        <v>28370</v>
      </c>
      <c r="J1187" s="61">
        <v>1204</v>
      </c>
      <c r="K1187" s="57" t="s">
        <v>5748</v>
      </c>
      <c r="L1187" s="57"/>
      <c r="M1187" s="57" t="s">
        <v>5759</v>
      </c>
      <c r="N1187" s="57"/>
      <c r="O1187" s="57"/>
      <c r="P1187" s="57" t="s">
        <v>2020</v>
      </c>
      <c r="Q1187" s="57"/>
      <c r="R1187" s="57" t="s">
        <v>4601</v>
      </c>
      <c r="S1187" s="79" t="s">
        <v>5</v>
      </c>
      <c r="T1187" s="57" t="s">
        <v>4602</v>
      </c>
      <c r="U1187" s="57" t="s">
        <v>278</v>
      </c>
      <c r="V1187" s="57"/>
      <c r="W1187" s="57"/>
      <c r="X1187" s="50"/>
      <c r="Y1187" s="71"/>
      <c r="Z1187" s="59"/>
      <c r="AA1187" s="36" t="s">
        <v>4624</v>
      </c>
      <c r="AB1187" s="36">
        <v>3</v>
      </c>
    </row>
    <row r="1188" spans="1:28" ht="20.100000000000001" customHeight="1">
      <c r="A1188" s="50" t="s">
        <v>5745</v>
      </c>
      <c r="B1188" s="51" t="s">
        <v>339</v>
      </c>
      <c r="C1188" s="57" t="s">
        <v>4624</v>
      </c>
      <c r="D1188" s="57" t="s">
        <v>4158</v>
      </c>
      <c r="E1188" s="52">
        <v>61058</v>
      </c>
      <c r="F1188" s="54"/>
      <c r="G1188" s="54"/>
      <c r="H1188" s="54" t="s">
        <v>5749</v>
      </c>
      <c r="I1188" s="61">
        <v>28370</v>
      </c>
      <c r="J1188" s="61">
        <v>1204</v>
      </c>
      <c r="K1188" s="57" t="s">
        <v>5748</v>
      </c>
      <c r="L1188" s="57"/>
      <c r="M1188" s="57" t="s">
        <v>5759</v>
      </c>
      <c r="N1188" s="57"/>
      <c r="O1188" s="57"/>
      <c r="P1188" s="57" t="s">
        <v>2020</v>
      </c>
      <c r="Q1188" s="57"/>
      <c r="R1188" s="57" t="s">
        <v>4601</v>
      </c>
      <c r="S1188" s="79" t="s">
        <v>5</v>
      </c>
      <c r="T1188" s="57" t="s">
        <v>4602</v>
      </c>
      <c r="U1188" s="57" t="s">
        <v>278</v>
      </c>
      <c r="V1188" s="57"/>
      <c r="W1188" s="57"/>
      <c r="X1188" s="57"/>
      <c r="Y1188" s="71"/>
      <c r="Z1188" s="59"/>
      <c r="AA1188" s="36" t="s">
        <v>4158</v>
      </c>
      <c r="AB1188" s="36">
        <v>4</v>
      </c>
    </row>
    <row r="1189" spans="1:28" ht="20.100000000000001" customHeight="1">
      <c r="A1189" s="50" t="s">
        <v>5745</v>
      </c>
      <c r="B1189" s="51" t="s">
        <v>339</v>
      </c>
      <c r="C1189" s="57" t="s">
        <v>4651</v>
      </c>
      <c r="D1189" s="57" t="s">
        <v>5000</v>
      </c>
      <c r="E1189" s="52">
        <v>61058</v>
      </c>
      <c r="F1189" s="54"/>
      <c r="G1189" s="54"/>
      <c r="H1189" s="54" t="s">
        <v>5749</v>
      </c>
      <c r="I1189" s="61">
        <v>28370</v>
      </c>
      <c r="J1189" s="61">
        <v>1204</v>
      </c>
      <c r="K1189" s="57" t="s">
        <v>5748</v>
      </c>
      <c r="L1189" s="57"/>
      <c r="M1189" s="204" t="s">
        <v>2176</v>
      </c>
      <c r="N1189" s="57" t="s">
        <v>2020</v>
      </c>
      <c r="O1189" s="57"/>
      <c r="P1189" s="57" t="s">
        <v>2020</v>
      </c>
      <c r="Q1189" s="57"/>
      <c r="R1189" s="57" t="s">
        <v>4601</v>
      </c>
      <c r="S1189" s="79" t="s">
        <v>5</v>
      </c>
      <c r="T1189" s="57" t="s">
        <v>4602</v>
      </c>
      <c r="U1189" s="57" t="s">
        <v>278</v>
      </c>
      <c r="V1189" s="57"/>
      <c r="W1189" s="57"/>
      <c r="X1189" s="57"/>
      <c r="Y1189" s="79"/>
      <c r="Z1189" s="59"/>
      <c r="AA1189" s="36" t="s">
        <v>4432</v>
      </c>
      <c r="AB1189" s="36">
        <v>8</v>
      </c>
    </row>
    <row r="1190" spans="1:28" ht="20.100000000000001" customHeight="1">
      <c r="A1190" s="50" t="s">
        <v>5745</v>
      </c>
      <c r="B1190" s="51" t="s">
        <v>339</v>
      </c>
      <c r="C1190" s="57" t="s">
        <v>3470</v>
      </c>
      <c r="D1190" s="50" t="s">
        <v>3425</v>
      </c>
      <c r="E1190" s="52">
        <v>61067</v>
      </c>
      <c r="F1190" s="54"/>
      <c r="G1190" s="54"/>
      <c r="H1190" s="54" t="s">
        <v>5749</v>
      </c>
      <c r="I1190" s="61"/>
      <c r="J1190" s="61">
        <v>1218</v>
      </c>
      <c r="K1190" s="57" t="s">
        <v>5752</v>
      </c>
      <c r="L1190" s="57"/>
      <c r="M1190" s="57" t="s">
        <v>2020</v>
      </c>
      <c r="N1190" s="57"/>
      <c r="O1190" s="57"/>
      <c r="P1190" s="57" t="s">
        <v>2650</v>
      </c>
      <c r="Q1190" s="57"/>
      <c r="R1190" s="57" t="s">
        <v>4613</v>
      </c>
      <c r="S1190" s="79" t="s">
        <v>4262</v>
      </c>
      <c r="T1190" s="57" t="s">
        <v>4602</v>
      </c>
      <c r="U1190" s="57" t="s">
        <v>278</v>
      </c>
      <c r="V1190" s="57"/>
      <c r="W1190" s="57" t="s">
        <v>2020</v>
      </c>
      <c r="X1190" s="57"/>
      <c r="Y1190" s="79"/>
      <c r="Z1190" s="59"/>
      <c r="AA1190" s="36" t="s">
        <v>4433</v>
      </c>
      <c r="AB1190" s="36">
        <v>2</v>
      </c>
    </row>
    <row r="1191" spans="1:28" ht="20.100000000000001" customHeight="1">
      <c r="A1191" s="50" t="s">
        <v>5745</v>
      </c>
      <c r="B1191" s="51" t="s">
        <v>339</v>
      </c>
      <c r="C1191" s="57" t="s">
        <v>4514</v>
      </c>
      <c r="D1191" s="62" t="s">
        <v>7921</v>
      </c>
      <c r="E1191" s="52">
        <v>61055</v>
      </c>
      <c r="F1191" s="54" t="s">
        <v>5760</v>
      </c>
      <c r="G1191" s="54"/>
      <c r="H1191" s="54"/>
      <c r="I1191" s="61"/>
      <c r="J1191" s="61">
        <v>1230</v>
      </c>
      <c r="K1191" s="57" t="s">
        <v>8711</v>
      </c>
      <c r="L1191" s="57"/>
      <c r="M1191" s="57"/>
      <c r="N1191" s="57"/>
      <c r="O1191" s="57"/>
      <c r="P1191" s="57" t="s">
        <v>2020</v>
      </c>
      <c r="Q1191" s="57"/>
      <c r="R1191" s="57" t="s">
        <v>4613</v>
      </c>
      <c r="S1191" s="79" t="s">
        <v>4262</v>
      </c>
      <c r="T1191" s="57" t="s">
        <v>4602</v>
      </c>
      <c r="U1191" s="57" t="s">
        <v>278</v>
      </c>
      <c r="V1191" s="57"/>
      <c r="W1191" s="57"/>
      <c r="X1191" s="57" t="s">
        <v>8712</v>
      </c>
      <c r="Y1191" s="57" t="s">
        <v>8713</v>
      </c>
      <c r="Z1191" s="50" t="s">
        <v>8714</v>
      </c>
      <c r="AA1191" s="36" t="s">
        <v>8211</v>
      </c>
      <c r="AB1191" s="36">
        <v>5</v>
      </c>
    </row>
    <row r="1192" spans="1:28" ht="20.100000000000001" customHeight="1">
      <c r="A1192" s="50" t="s">
        <v>5745</v>
      </c>
      <c r="B1192" s="51" t="s">
        <v>5762</v>
      </c>
      <c r="C1192" s="50" t="s">
        <v>4651</v>
      </c>
      <c r="D1192" s="50" t="s">
        <v>4597</v>
      </c>
      <c r="E1192" s="52">
        <v>61058</v>
      </c>
      <c r="F1192" s="54"/>
      <c r="G1192" s="54"/>
      <c r="H1192" s="54" t="s">
        <v>5747</v>
      </c>
      <c r="I1192" s="61">
        <v>28370</v>
      </c>
      <c r="J1192" s="61">
        <v>1204</v>
      </c>
      <c r="K1192" s="57" t="s">
        <v>5748</v>
      </c>
      <c r="L1192" s="57"/>
      <c r="M1192" s="57" t="s">
        <v>2176</v>
      </c>
      <c r="N1192" s="57"/>
      <c r="O1192" s="57"/>
      <c r="P1192" s="57" t="s">
        <v>2020</v>
      </c>
      <c r="Q1192" s="57"/>
      <c r="R1192" s="57" t="s">
        <v>4601</v>
      </c>
      <c r="S1192" s="79" t="s">
        <v>5</v>
      </c>
      <c r="T1192" s="57" t="s">
        <v>4602</v>
      </c>
      <c r="U1192" s="57" t="s">
        <v>278</v>
      </c>
      <c r="V1192" s="57"/>
      <c r="W1192" s="57"/>
      <c r="X1192" s="50"/>
      <c r="Y1192" s="71"/>
      <c r="Z1192" s="59"/>
      <c r="AA1192" s="36" t="s">
        <v>4597</v>
      </c>
      <c r="AB1192" s="36">
        <v>3</v>
      </c>
    </row>
    <row r="1193" spans="1:28" ht="20.100000000000001" customHeight="1">
      <c r="A1193" s="50" t="s">
        <v>336</v>
      </c>
      <c r="B1193" s="51" t="s">
        <v>5763</v>
      </c>
      <c r="C1193" s="50" t="s">
        <v>4624</v>
      </c>
      <c r="D1193" s="50" t="s">
        <v>4158</v>
      </c>
      <c r="E1193" s="52">
        <v>61058</v>
      </c>
      <c r="F1193" s="54"/>
      <c r="G1193" s="54"/>
      <c r="H1193" s="54" t="s">
        <v>5749</v>
      </c>
      <c r="I1193" s="61">
        <v>28370</v>
      </c>
      <c r="J1193" s="61">
        <v>1204</v>
      </c>
      <c r="K1193" s="57" t="s">
        <v>5748</v>
      </c>
      <c r="L1193" s="57"/>
      <c r="M1193" s="57" t="s">
        <v>5750</v>
      </c>
      <c r="N1193" s="57"/>
      <c r="O1193" s="57"/>
      <c r="P1193" s="57" t="s">
        <v>2020</v>
      </c>
      <c r="Q1193" s="57"/>
      <c r="R1193" s="57" t="s">
        <v>4601</v>
      </c>
      <c r="S1193" s="79" t="s">
        <v>5</v>
      </c>
      <c r="T1193" s="57" t="s">
        <v>4602</v>
      </c>
      <c r="U1193" s="57" t="s">
        <v>278</v>
      </c>
      <c r="V1193" s="57"/>
      <c r="W1193" s="57"/>
      <c r="X1193" s="50"/>
      <c r="Y1193" s="71"/>
      <c r="Z1193" s="59"/>
      <c r="AA1193" s="36" t="s">
        <v>4158</v>
      </c>
      <c r="AB1193" s="36">
        <v>4</v>
      </c>
    </row>
    <row r="1194" spans="1:28" ht="20.100000000000001" customHeight="1">
      <c r="A1194" s="50" t="s">
        <v>336</v>
      </c>
      <c r="B1194" s="51" t="s">
        <v>5763</v>
      </c>
      <c r="C1194" s="50" t="s">
        <v>4651</v>
      </c>
      <c r="D1194" s="50" t="s">
        <v>4604</v>
      </c>
      <c r="E1194" s="52">
        <v>61058</v>
      </c>
      <c r="F1194" s="54"/>
      <c r="G1194" s="54"/>
      <c r="H1194" s="54" t="s">
        <v>5749</v>
      </c>
      <c r="I1194" s="61">
        <v>28370</v>
      </c>
      <c r="J1194" s="61">
        <v>1204</v>
      </c>
      <c r="K1194" s="57" t="s">
        <v>5748</v>
      </c>
      <c r="L1194" s="57"/>
      <c r="M1194" s="57" t="s">
        <v>5751</v>
      </c>
      <c r="N1194" s="57"/>
      <c r="O1194" s="57"/>
      <c r="P1194" s="57" t="s">
        <v>2020</v>
      </c>
      <c r="Q1194" s="57"/>
      <c r="R1194" s="57" t="s">
        <v>4601</v>
      </c>
      <c r="S1194" s="79" t="s">
        <v>5</v>
      </c>
      <c r="T1194" s="57" t="s">
        <v>4602</v>
      </c>
      <c r="U1194" s="57" t="s">
        <v>278</v>
      </c>
      <c r="V1194" s="57"/>
      <c r="W1194" s="57"/>
      <c r="X1194" s="50"/>
      <c r="Y1194" s="71"/>
      <c r="Z1194" s="59"/>
      <c r="AA1194" s="36" t="s">
        <v>4604</v>
      </c>
      <c r="AB1194" s="36">
        <v>4</v>
      </c>
    </row>
    <row r="1195" spans="1:28" ht="20.100000000000001" customHeight="1">
      <c r="A1195" s="50" t="s">
        <v>336</v>
      </c>
      <c r="B1195" s="51" t="s">
        <v>5763</v>
      </c>
      <c r="C1195" s="50" t="s">
        <v>4628</v>
      </c>
      <c r="D1195" s="50" t="s">
        <v>4820</v>
      </c>
      <c r="E1195" s="52">
        <v>61067</v>
      </c>
      <c r="F1195" s="54"/>
      <c r="G1195" s="54"/>
      <c r="H1195" s="54" t="s">
        <v>5749</v>
      </c>
      <c r="I1195" s="61"/>
      <c r="J1195" s="61">
        <v>1218</v>
      </c>
      <c r="K1195" s="57" t="s">
        <v>5752</v>
      </c>
      <c r="L1195" s="57"/>
      <c r="M1195" s="57" t="s">
        <v>2176</v>
      </c>
      <c r="N1195" s="57"/>
      <c r="O1195" s="57"/>
      <c r="P1195" s="57" t="s">
        <v>2650</v>
      </c>
      <c r="Q1195" s="57"/>
      <c r="R1195" s="57" t="s">
        <v>4621</v>
      </c>
      <c r="S1195" s="79" t="s">
        <v>4262</v>
      </c>
      <c r="T1195" s="57" t="s">
        <v>4602</v>
      </c>
      <c r="U1195" s="57" t="s">
        <v>278</v>
      </c>
      <c r="V1195" s="57"/>
      <c r="W1195" s="57" t="s">
        <v>5</v>
      </c>
      <c r="X1195" s="50"/>
      <c r="Y1195" s="71"/>
      <c r="Z1195" s="59"/>
      <c r="AA1195" s="36" t="s">
        <v>4433</v>
      </c>
      <c r="AB1195" s="36">
        <v>6</v>
      </c>
    </row>
    <row r="1196" spans="1:28" ht="20.100000000000001" customHeight="1">
      <c r="A1196" s="50" t="s">
        <v>5745</v>
      </c>
      <c r="B1196" s="51" t="s">
        <v>5764</v>
      </c>
      <c r="C1196" s="50" t="s">
        <v>4624</v>
      </c>
      <c r="D1196" s="50" t="s">
        <v>4158</v>
      </c>
      <c r="E1196" s="52">
        <v>61058</v>
      </c>
      <c r="F1196" s="54"/>
      <c r="G1196" s="54"/>
      <c r="H1196" s="54" t="s">
        <v>5749</v>
      </c>
      <c r="I1196" s="61">
        <v>28370</v>
      </c>
      <c r="J1196" s="61">
        <v>1204</v>
      </c>
      <c r="K1196" s="57" t="s">
        <v>5748</v>
      </c>
      <c r="L1196" s="57"/>
      <c r="M1196" s="57" t="s">
        <v>5750</v>
      </c>
      <c r="N1196" s="57"/>
      <c r="O1196" s="57"/>
      <c r="P1196" s="57" t="s">
        <v>2020</v>
      </c>
      <c r="Q1196" s="57"/>
      <c r="R1196" s="57" t="s">
        <v>4601</v>
      </c>
      <c r="S1196" s="79" t="s">
        <v>5</v>
      </c>
      <c r="T1196" s="57" t="s">
        <v>4602</v>
      </c>
      <c r="U1196" s="57" t="s">
        <v>278</v>
      </c>
      <c r="V1196" s="57"/>
      <c r="W1196" s="57"/>
      <c r="X1196" s="50"/>
      <c r="Y1196" s="71"/>
      <c r="Z1196" s="59"/>
      <c r="AA1196" s="36" t="s">
        <v>4158</v>
      </c>
      <c r="AB1196" s="36">
        <v>4</v>
      </c>
    </row>
    <row r="1197" spans="1:28" ht="20.100000000000001" customHeight="1">
      <c r="A1197" s="50" t="s">
        <v>5745</v>
      </c>
      <c r="B1197" s="51" t="s">
        <v>5764</v>
      </c>
      <c r="C1197" s="50" t="s">
        <v>4651</v>
      </c>
      <c r="D1197" s="50" t="s">
        <v>4604</v>
      </c>
      <c r="E1197" s="52">
        <v>61058</v>
      </c>
      <c r="F1197" s="54"/>
      <c r="G1197" s="54"/>
      <c r="H1197" s="54" t="s">
        <v>5749</v>
      </c>
      <c r="I1197" s="61">
        <v>28370</v>
      </c>
      <c r="J1197" s="61">
        <v>1204</v>
      </c>
      <c r="K1197" s="57" t="s">
        <v>5748</v>
      </c>
      <c r="L1197" s="57"/>
      <c r="M1197" s="57" t="s">
        <v>5751</v>
      </c>
      <c r="N1197" s="57"/>
      <c r="O1197" s="57"/>
      <c r="P1197" s="57" t="s">
        <v>2020</v>
      </c>
      <c r="Q1197" s="57"/>
      <c r="R1197" s="57" t="s">
        <v>4601</v>
      </c>
      <c r="S1197" s="79" t="s">
        <v>5</v>
      </c>
      <c r="T1197" s="57" t="s">
        <v>4602</v>
      </c>
      <c r="U1197" s="57" t="s">
        <v>278</v>
      </c>
      <c r="V1197" s="57"/>
      <c r="W1197" s="57"/>
      <c r="X1197" s="50"/>
      <c r="Y1197" s="71"/>
      <c r="Z1197" s="59"/>
      <c r="AA1197" s="36" t="s">
        <v>4604</v>
      </c>
      <c r="AB1197" s="36">
        <v>4</v>
      </c>
    </row>
    <row r="1198" spans="1:28" ht="20.100000000000001" customHeight="1">
      <c r="A1198" s="50" t="s">
        <v>336</v>
      </c>
      <c r="B1198" s="51" t="s">
        <v>5764</v>
      </c>
      <c r="C1198" s="50" t="s">
        <v>4628</v>
      </c>
      <c r="D1198" s="50" t="s">
        <v>4514</v>
      </c>
      <c r="E1198" s="52">
        <v>61067</v>
      </c>
      <c r="F1198" s="54"/>
      <c r="G1198" s="54"/>
      <c r="H1198" s="54" t="s">
        <v>5749</v>
      </c>
      <c r="I1198" s="61"/>
      <c r="J1198" s="61">
        <v>1218</v>
      </c>
      <c r="K1198" s="57" t="s">
        <v>5752</v>
      </c>
      <c r="L1198" s="57"/>
      <c r="M1198" s="57" t="s">
        <v>2176</v>
      </c>
      <c r="N1198" s="57"/>
      <c r="O1198" s="57"/>
      <c r="P1198" s="57" t="s">
        <v>2650</v>
      </c>
      <c r="Q1198" s="57"/>
      <c r="R1198" s="57" t="s">
        <v>4601</v>
      </c>
      <c r="S1198" s="79" t="s">
        <v>4262</v>
      </c>
      <c r="T1198" s="57" t="s">
        <v>4602</v>
      </c>
      <c r="U1198" s="57" t="s">
        <v>278</v>
      </c>
      <c r="V1198" s="57"/>
      <c r="W1198" s="57" t="s">
        <v>5</v>
      </c>
      <c r="X1198" s="57"/>
      <c r="Y1198" s="79"/>
      <c r="Z1198" s="59"/>
      <c r="AA1198" s="36" t="s">
        <v>4420</v>
      </c>
      <c r="AB1198" s="36">
        <v>7</v>
      </c>
    </row>
    <row r="1199" spans="1:28" ht="20.100000000000001" customHeight="1">
      <c r="A1199" s="50" t="s">
        <v>336</v>
      </c>
      <c r="B1199" s="51" t="s">
        <v>5765</v>
      </c>
      <c r="C1199" s="50" t="s">
        <v>4431</v>
      </c>
      <c r="D1199" s="62" t="s">
        <v>7921</v>
      </c>
      <c r="E1199" s="52">
        <v>61055</v>
      </c>
      <c r="F1199" s="54" t="s">
        <v>5766</v>
      </c>
      <c r="G1199" s="54"/>
      <c r="H1199" s="54"/>
      <c r="I1199" s="61"/>
      <c r="J1199" s="61">
        <v>1242</v>
      </c>
      <c r="K1199" s="57" t="s">
        <v>5767</v>
      </c>
      <c r="L1199" s="57" t="s">
        <v>5768</v>
      </c>
      <c r="M1199" s="57"/>
      <c r="N1199" s="57"/>
      <c r="O1199" s="57"/>
      <c r="P1199" s="57" t="s">
        <v>2176</v>
      </c>
      <c r="Q1199" s="57"/>
      <c r="R1199" s="57" t="s">
        <v>4613</v>
      </c>
      <c r="S1199" s="79" t="s">
        <v>4262</v>
      </c>
      <c r="T1199" s="57" t="s">
        <v>4602</v>
      </c>
      <c r="U1199" s="57" t="s">
        <v>278</v>
      </c>
      <c r="V1199" s="57"/>
      <c r="W1199" s="57"/>
      <c r="X1199" s="79" t="s">
        <v>8571</v>
      </c>
      <c r="Y1199" s="71" t="s">
        <v>7664</v>
      </c>
      <c r="Z1199" s="50" t="s">
        <v>8581</v>
      </c>
      <c r="AA1199" s="36" t="s">
        <v>8211</v>
      </c>
      <c r="AB1199" s="36">
        <v>4</v>
      </c>
    </row>
    <row r="1200" spans="1:28" ht="20.100000000000001" customHeight="1">
      <c r="A1200" s="50" t="s">
        <v>336</v>
      </c>
      <c r="B1200" s="51" t="s">
        <v>5769</v>
      </c>
      <c r="C1200" s="50" t="s">
        <v>4405</v>
      </c>
      <c r="D1200" s="57" t="s">
        <v>7921</v>
      </c>
      <c r="E1200" s="52">
        <v>61055</v>
      </c>
      <c r="F1200" s="54" t="s">
        <v>5760</v>
      </c>
      <c r="G1200" s="54"/>
      <c r="H1200" s="54"/>
      <c r="I1200" s="61"/>
      <c r="J1200" s="61">
        <v>1230</v>
      </c>
      <c r="K1200" s="57" t="s">
        <v>5770</v>
      </c>
      <c r="L1200" s="57" t="s">
        <v>5771</v>
      </c>
      <c r="M1200" s="57"/>
      <c r="N1200" s="57"/>
      <c r="O1200" s="57"/>
      <c r="P1200" s="57" t="s">
        <v>2020</v>
      </c>
      <c r="Q1200" s="57"/>
      <c r="R1200" s="57" t="s">
        <v>4613</v>
      </c>
      <c r="S1200" s="79" t="s">
        <v>4262</v>
      </c>
      <c r="T1200" s="57" t="s">
        <v>4602</v>
      </c>
      <c r="U1200" s="57" t="s">
        <v>278</v>
      </c>
      <c r="V1200" s="57"/>
      <c r="W1200" s="57"/>
      <c r="X1200" s="50"/>
      <c r="Y1200" s="57"/>
      <c r="Z1200" s="59"/>
      <c r="AA1200" s="36" t="s">
        <v>8211</v>
      </c>
      <c r="AB1200" s="36">
        <v>7</v>
      </c>
    </row>
    <row r="1201" spans="1:28" ht="20.100000000000001" customHeight="1">
      <c r="A1201" s="50" t="s">
        <v>5745</v>
      </c>
      <c r="B1201" s="51" t="s">
        <v>341</v>
      </c>
      <c r="C1201" s="50" t="s">
        <v>4597</v>
      </c>
      <c r="D1201" s="50" t="s">
        <v>4556</v>
      </c>
      <c r="E1201" s="52">
        <v>61058</v>
      </c>
      <c r="F1201" s="54"/>
      <c r="G1201" s="54"/>
      <c r="H1201" s="54" t="s">
        <v>5749</v>
      </c>
      <c r="I1201" s="61">
        <v>28370</v>
      </c>
      <c r="J1201" s="61">
        <v>1204</v>
      </c>
      <c r="K1201" s="57" t="s">
        <v>5748</v>
      </c>
      <c r="L1201" s="57"/>
      <c r="M1201" s="57"/>
      <c r="N1201" s="57"/>
      <c r="O1201" s="57"/>
      <c r="P1201" s="57" t="s">
        <v>2020</v>
      </c>
      <c r="Q1201" s="57"/>
      <c r="R1201" s="57" t="s">
        <v>4601</v>
      </c>
      <c r="S1201" s="79" t="s">
        <v>5</v>
      </c>
      <c r="T1201" s="57" t="s">
        <v>4602</v>
      </c>
      <c r="U1201" s="57" t="s">
        <v>278</v>
      </c>
      <c r="V1201" s="57"/>
      <c r="W1201" s="57"/>
      <c r="X1201" s="50"/>
      <c r="Y1201" s="71"/>
      <c r="Z1201" s="59"/>
      <c r="AA1201" s="36" t="s">
        <v>4432</v>
      </c>
      <c r="AB1201" s="36">
        <v>6</v>
      </c>
    </row>
    <row r="1202" spans="1:28" ht="20.100000000000001" customHeight="1">
      <c r="A1202" s="50" t="s">
        <v>5745</v>
      </c>
      <c r="B1202" s="51" t="s">
        <v>5772</v>
      </c>
      <c r="C1202" s="50" t="s">
        <v>2789</v>
      </c>
      <c r="D1202" s="50" t="s">
        <v>2786</v>
      </c>
      <c r="E1202" s="57" t="s">
        <v>4695</v>
      </c>
      <c r="F1202" s="54" t="s">
        <v>5773</v>
      </c>
      <c r="G1202" s="54"/>
      <c r="H1202" s="54"/>
      <c r="I1202" s="61"/>
      <c r="J1202" s="61"/>
      <c r="K1202" s="57" t="s">
        <v>4695</v>
      </c>
      <c r="L1202" s="57"/>
      <c r="M1202" s="57"/>
      <c r="N1202" s="57"/>
      <c r="O1202" s="57"/>
      <c r="P1202" s="57"/>
      <c r="Q1202" s="57"/>
      <c r="R1202" s="57"/>
      <c r="S1202" s="79"/>
      <c r="T1202" s="57" t="s">
        <v>4695</v>
      </c>
      <c r="U1202" s="57"/>
      <c r="V1202" s="57"/>
      <c r="W1202" s="57"/>
      <c r="X1202" s="50"/>
      <c r="Y1202" s="71"/>
      <c r="Z1202" s="59"/>
      <c r="AA1202" s="36" t="s">
        <v>4624</v>
      </c>
      <c r="AB1202" s="36">
        <v>3</v>
      </c>
    </row>
    <row r="1203" spans="1:28" ht="20.100000000000001" customHeight="1">
      <c r="A1203" s="50" t="s">
        <v>5745</v>
      </c>
      <c r="B1203" s="51" t="s">
        <v>5772</v>
      </c>
      <c r="C1203" s="57" t="s">
        <v>4626</v>
      </c>
      <c r="D1203" s="57" t="s">
        <v>4158</v>
      </c>
      <c r="E1203" s="52">
        <v>61058</v>
      </c>
      <c r="F1203" s="54"/>
      <c r="G1203" s="54"/>
      <c r="H1203" s="54" t="s">
        <v>5747</v>
      </c>
      <c r="I1203" s="61">
        <v>28370</v>
      </c>
      <c r="J1203" s="61">
        <v>1204</v>
      </c>
      <c r="K1203" s="57" t="s">
        <v>5748</v>
      </c>
      <c r="L1203" s="57"/>
      <c r="M1203" s="57" t="s">
        <v>5759</v>
      </c>
      <c r="N1203" s="57"/>
      <c r="O1203" s="57"/>
      <c r="P1203" s="57" t="s">
        <v>2020</v>
      </c>
      <c r="Q1203" s="57"/>
      <c r="R1203" s="57" t="s">
        <v>4601</v>
      </c>
      <c r="S1203" s="79" t="s">
        <v>5</v>
      </c>
      <c r="T1203" s="57" t="s">
        <v>4602</v>
      </c>
      <c r="U1203" s="57" t="s">
        <v>278</v>
      </c>
      <c r="V1203" s="57"/>
      <c r="W1203" s="57"/>
      <c r="X1203" s="50"/>
      <c r="Y1203" s="71"/>
      <c r="Z1203" s="59"/>
      <c r="AA1203" s="36" t="s">
        <v>4158</v>
      </c>
      <c r="AB1203" s="36">
        <v>3</v>
      </c>
    </row>
    <row r="1204" spans="1:28" ht="20.100000000000001" customHeight="1">
      <c r="A1204" s="50" t="s">
        <v>5745</v>
      </c>
      <c r="B1204" s="51" t="s">
        <v>5772</v>
      </c>
      <c r="C1204" s="57" t="s">
        <v>4651</v>
      </c>
      <c r="D1204" s="57" t="s">
        <v>4604</v>
      </c>
      <c r="E1204" s="52">
        <v>61058</v>
      </c>
      <c r="F1204" s="54"/>
      <c r="G1204" s="54"/>
      <c r="H1204" s="54" t="s">
        <v>5749</v>
      </c>
      <c r="I1204" s="61">
        <v>28370</v>
      </c>
      <c r="J1204" s="61">
        <v>1204</v>
      </c>
      <c r="K1204" s="57" t="s">
        <v>5748</v>
      </c>
      <c r="L1204" s="57"/>
      <c r="M1204" s="57" t="s">
        <v>2176</v>
      </c>
      <c r="N1204" s="57"/>
      <c r="O1204" s="57"/>
      <c r="P1204" s="57" t="s">
        <v>2020</v>
      </c>
      <c r="Q1204" s="57"/>
      <c r="R1204" s="57" t="s">
        <v>4601</v>
      </c>
      <c r="S1204" s="79" t="s">
        <v>5</v>
      </c>
      <c r="T1204" s="57" t="s">
        <v>4602</v>
      </c>
      <c r="U1204" s="57" t="s">
        <v>278</v>
      </c>
      <c r="V1204" s="57"/>
      <c r="W1204" s="57"/>
      <c r="X1204" s="50"/>
      <c r="Y1204" s="71"/>
      <c r="Z1204" s="59"/>
      <c r="AA1204" s="36" t="s">
        <v>4604</v>
      </c>
      <c r="AB1204" s="36">
        <v>4</v>
      </c>
    </row>
    <row r="1205" spans="1:28" ht="20.100000000000001" customHeight="1">
      <c r="A1205" s="50" t="s">
        <v>336</v>
      </c>
      <c r="B1205" s="51" t="s">
        <v>5772</v>
      </c>
      <c r="C1205" s="50" t="s">
        <v>4628</v>
      </c>
      <c r="D1205" s="50" t="s">
        <v>4432</v>
      </c>
      <c r="E1205" s="52">
        <v>61067</v>
      </c>
      <c r="F1205" s="54"/>
      <c r="G1205" s="54"/>
      <c r="H1205" s="54" t="s">
        <v>5749</v>
      </c>
      <c r="I1205" s="61"/>
      <c r="J1205" s="61">
        <v>1218</v>
      </c>
      <c r="K1205" s="57" t="s">
        <v>5752</v>
      </c>
      <c r="L1205" s="57"/>
      <c r="M1205" s="57" t="s">
        <v>2176</v>
      </c>
      <c r="N1205" s="57"/>
      <c r="O1205" s="57"/>
      <c r="P1205" s="57" t="s">
        <v>2650</v>
      </c>
      <c r="Q1205" s="57"/>
      <c r="R1205" s="57" t="s">
        <v>4601</v>
      </c>
      <c r="S1205" s="79" t="s">
        <v>4262</v>
      </c>
      <c r="T1205" s="57" t="s">
        <v>4602</v>
      </c>
      <c r="U1205" s="57" t="s">
        <v>278</v>
      </c>
      <c r="V1205" s="57"/>
      <c r="W1205" s="57" t="s">
        <v>5</v>
      </c>
      <c r="X1205" s="50"/>
      <c r="Y1205" s="71"/>
      <c r="Z1205" s="59"/>
      <c r="AA1205" s="36" t="s">
        <v>4432</v>
      </c>
      <c r="AB1205" s="36">
        <v>4</v>
      </c>
    </row>
    <row r="1206" spans="1:28" ht="20.100000000000001" customHeight="1">
      <c r="A1206" s="50" t="s">
        <v>336</v>
      </c>
      <c r="B1206" s="51" t="s">
        <v>5772</v>
      </c>
      <c r="C1206" s="50" t="s">
        <v>4610</v>
      </c>
      <c r="D1206" s="57" t="s">
        <v>7921</v>
      </c>
      <c r="E1206" s="52">
        <v>61055</v>
      </c>
      <c r="F1206" s="54" t="s">
        <v>5760</v>
      </c>
      <c r="G1206" s="54"/>
      <c r="H1206" s="54"/>
      <c r="I1206" s="61"/>
      <c r="J1206" s="61">
        <v>1230</v>
      </c>
      <c r="K1206" s="57" t="s">
        <v>5761</v>
      </c>
      <c r="L1206" s="57"/>
      <c r="M1206" s="57"/>
      <c r="N1206" s="57"/>
      <c r="O1206" s="57"/>
      <c r="P1206" s="57" t="s">
        <v>2020</v>
      </c>
      <c r="Q1206" s="57"/>
      <c r="R1206" s="57" t="s">
        <v>4613</v>
      </c>
      <c r="S1206" s="79" t="s">
        <v>4262</v>
      </c>
      <c r="T1206" s="57" t="s">
        <v>5304</v>
      </c>
      <c r="U1206" s="57" t="s">
        <v>278</v>
      </c>
      <c r="V1206" s="57"/>
      <c r="W1206" s="57"/>
      <c r="X1206" s="50"/>
      <c r="Y1206" s="57"/>
      <c r="Z1206" s="59"/>
      <c r="AA1206" s="36" t="s">
        <v>8211</v>
      </c>
      <c r="AB1206" s="36">
        <v>7</v>
      </c>
    </row>
    <row r="1207" spans="1:28" ht="20.100000000000001" customHeight="1">
      <c r="A1207" s="50" t="s">
        <v>5745</v>
      </c>
      <c r="B1207" s="51" t="s">
        <v>5774</v>
      </c>
      <c r="C1207" s="57" t="s">
        <v>4157</v>
      </c>
      <c r="D1207" s="57" t="s">
        <v>4158</v>
      </c>
      <c r="E1207" s="52">
        <v>61058</v>
      </c>
      <c r="F1207" s="54"/>
      <c r="G1207" s="54"/>
      <c r="H1207" s="54" t="s">
        <v>5747</v>
      </c>
      <c r="I1207" s="61">
        <v>28370</v>
      </c>
      <c r="J1207" s="61">
        <v>1204</v>
      </c>
      <c r="K1207" s="57" t="s">
        <v>5748</v>
      </c>
      <c r="L1207" s="57"/>
      <c r="M1207" s="57" t="s">
        <v>5759</v>
      </c>
      <c r="N1207" s="57"/>
      <c r="O1207" s="57"/>
      <c r="P1207" s="57" t="s">
        <v>2020</v>
      </c>
      <c r="Q1207" s="57"/>
      <c r="R1207" s="57" t="s">
        <v>4601</v>
      </c>
      <c r="S1207" s="79" t="s">
        <v>5</v>
      </c>
      <c r="T1207" s="57" t="s">
        <v>4602</v>
      </c>
      <c r="U1207" s="57" t="s">
        <v>278</v>
      </c>
      <c r="V1207" s="57"/>
      <c r="W1207" s="57"/>
      <c r="X1207" s="50"/>
      <c r="Y1207" s="79"/>
      <c r="Z1207" s="59"/>
      <c r="AA1207" s="36" t="s">
        <v>4158</v>
      </c>
      <c r="AB1207" s="36">
        <v>5</v>
      </c>
    </row>
    <row r="1208" spans="1:28" ht="20.100000000000001" customHeight="1">
      <c r="A1208" s="50" t="s">
        <v>5745</v>
      </c>
      <c r="B1208" s="51" t="s">
        <v>5774</v>
      </c>
      <c r="C1208" s="57" t="s">
        <v>4651</v>
      </c>
      <c r="D1208" s="57" t="s">
        <v>4605</v>
      </c>
      <c r="E1208" s="52">
        <v>61058</v>
      </c>
      <c r="F1208" s="54"/>
      <c r="G1208" s="54"/>
      <c r="H1208" s="54" t="s">
        <v>5749</v>
      </c>
      <c r="I1208" s="61">
        <v>28370</v>
      </c>
      <c r="J1208" s="61">
        <v>1204</v>
      </c>
      <c r="K1208" s="57" t="s">
        <v>5748</v>
      </c>
      <c r="L1208" s="57"/>
      <c r="M1208" s="57" t="s">
        <v>2176</v>
      </c>
      <c r="N1208" s="57"/>
      <c r="O1208" s="57"/>
      <c r="P1208" s="57" t="s">
        <v>2020</v>
      </c>
      <c r="Q1208" s="57"/>
      <c r="R1208" s="57" t="s">
        <v>4601</v>
      </c>
      <c r="S1208" s="79" t="s">
        <v>5</v>
      </c>
      <c r="T1208" s="57" t="s">
        <v>4602</v>
      </c>
      <c r="U1208" s="57" t="s">
        <v>278</v>
      </c>
      <c r="V1208" s="57"/>
      <c r="W1208" s="57"/>
      <c r="X1208" s="57"/>
      <c r="Y1208" s="79"/>
      <c r="Z1208" s="59"/>
      <c r="AA1208" s="36" t="s">
        <v>4605</v>
      </c>
      <c r="AB1208" s="36">
        <v>6</v>
      </c>
    </row>
    <row r="1209" spans="1:28" ht="20.100000000000001" customHeight="1">
      <c r="A1209" s="50" t="s">
        <v>336</v>
      </c>
      <c r="B1209" s="51" t="s">
        <v>5774</v>
      </c>
      <c r="C1209" s="57" t="s">
        <v>4409</v>
      </c>
      <c r="D1209" s="62" t="s">
        <v>7921</v>
      </c>
      <c r="E1209" s="52">
        <v>61055</v>
      </c>
      <c r="F1209" s="54"/>
      <c r="G1209" s="54"/>
      <c r="H1209" s="54" t="s">
        <v>5749</v>
      </c>
      <c r="I1209" s="61"/>
      <c r="J1209" s="61">
        <v>1230</v>
      </c>
      <c r="K1209" s="57" t="s">
        <v>5761</v>
      </c>
      <c r="L1209" s="57"/>
      <c r="M1209" s="57" t="s">
        <v>2020</v>
      </c>
      <c r="N1209" s="57" t="s">
        <v>2020</v>
      </c>
      <c r="O1209" s="57"/>
      <c r="P1209" s="57" t="s">
        <v>2020</v>
      </c>
      <c r="Q1209" s="57"/>
      <c r="R1209" s="57" t="s">
        <v>4613</v>
      </c>
      <c r="S1209" s="79" t="s">
        <v>4262</v>
      </c>
      <c r="T1209" s="57" t="s">
        <v>4602</v>
      </c>
      <c r="U1209" s="57" t="s">
        <v>278</v>
      </c>
      <c r="V1209" s="57"/>
      <c r="W1209" s="57"/>
      <c r="X1209" s="79" t="s">
        <v>8655</v>
      </c>
      <c r="Y1209" s="71" t="s">
        <v>8715</v>
      </c>
      <c r="Z1209" s="50" t="s">
        <v>8581</v>
      </c>
      <c r="AA1209" s="36" t="s">
        <v>8211</v>
      </c>
      <c r="AB1209" s="36">
        <v>9</v>
      </c>
    </row>
    <row r="1210" spans="1:28" ht="39.950000000000003" customHeight="1">
      <c r="A1210" s="56" t="s">
        <v>2645</v>
      </c>
      <c r="B1210" s="51" t="s">
        <v>5775</v>
      </c>
      <c r="C1210" s="50" t="s">
        <v>2679</v>
      </c>
      <c r="D1210" s="57" t="s">
        <v>4739</v>
      </c>
      <c r="E1210" s="52">
        <v>61067</v>
      </c>
      <c r="F1210" s="54"/>
      <c r="G1210" s="54"/>
      <c r="H1210" s="54" t="s">
        <v>5776</v>
      </c>
      <c r="I1210" s="57"/>
      <c r="J1210" s="61">
        <v>1218</v>
      </c>
      <c r="K1210" s="57" t="s">
        <v>5752</v>
      </c>
      <c r="L1210" s="57" t="s">
        <v>5777</v>
      </c>
      <c r="M1210" s="57" t="s">
        <v>2176</v>
      </c>
      <c r="N1210" s="57"/>
      <c r="O1210" s="57"/>
      <c r="P1210" s="57" t="s">
        <v>2650</v>
      </c>
      <c r="Q1210" s="57"/>
      <c r="R1210" s="57" t="s">
        <v>4601</v>
      </c>
      <c r="S1210" s="79" t="s">
        <v>4262</v>
      </c>
      <c r="T1210" s="57" t="s">
        <v>4602</v>
      </c>
      <c r="U1210" s="57" t="s">
        <v>278</v>
      </c>
      <c r="V1210" s="57"/>
      <c r="W1210" s="57" t="s">
        <v>5</v>
      </c>
      <c r="X1210" s="79"/>
      <c r="Y1210" s="71"/>
      <c r="Z1210" s="59"/>
      <c r="AA1210" s="36" t="s">
        <v>4431</v>
      </c>
      <c r="AB1210" s="36">
        <v>7</v>
      </c>
    </row>
    <row r="1211" spans="1:28">
      <c r="A1211" s="56" t="s">
        <v>2645</v>
      </c>
      <c r="B1211" s="51" t="s">
        <v>5775</v>
      </c>
      <c r="C1211" s="50" t="s">
        <v>4615</v>
      </c>
      <c r="D1211" s="57" t="s">
        <v>7938</v>
      </c>
      <c r="E1211" s="52">
        <v>61055</v>
      </c>
      <c r="F1211" s="54" t="s">
        <v>5778</v>
      </c>
      <c r="G1211" s="54"/>
      <c r="H1211" s="54"/>
      <c r="I1211" s="57"/>
      <c r="J1211" s="61"/>
      <c r="K1211" s="57" t="s">
        <v>5779</v>
      </c>
      <c r="L1211" s="57" t="s">
        <v>8716</v>
      </c>
      <c r="M1211" s="57"/>
      <c r="N1211" s="57"/>
      <c r="O1211" s="57"/>
      <c r="P1211" s="57" t="s">
        <v>2176</v>
      </c>
      <c r="Q1211" s="57"/>
      <c r="R1211" s="57" t="s">
        <v>4621</v>
      </c>
      <c r="S1211" s="79" t="s">
        <v>4262</v>
      </c>
      <c r="T1211" s="57" t="s">
        <v>4602</v>
      </c>
      <c r="U1211" s="57" t="s">
        <v>278</v>
      </c>
      <c r="V1211" s="57"/>
      <c r="W1211" s="57"/>
      <c r="X1211" s="79"/>
      <c r="Y1211" s="79"/>
      <c r="Z1211" s="59"/>
      <c r="AA1211" s="36" t="s">
        <v>8211</v>
      </c>
      <c r="AB1211" s="36">
        <v>3</v>
      </c>
    </row>
    <row r="1212" spans="1:28" ht="20.100000000000001" customHeight="1">
      <c r="A1212" s="56" t="s">
        <v>2645</v>
      </c>
      <c r="B1212" s="51" t="s">
        <v>5775</v>
      </c>
      <c r="C1212" s="50" t="s">
        <v>4557</v>
      </c>
      <c r="D1212" s="62" t="s">
        <v>7938</v>
      </c>
      <c r="E1212" s="52">
        <v>62260</v>
      </c>
      <c r="F1212" s="54" t="s">
        <v>7993</v>
      </c>
      <c r="G1212" s="54"/>
      <c r="H1212" s="54"/>
      <c r="I1212" s="57"/>
      <c r="J1212" s="61"/>
      <c r="K1212" s="57" t="s">
        <v>7994</v>
      </c>
      <c r="L1212" s="57"/>
      <c r="M1212" s="57"/>
      <c r="N1212" s="57"/>
      <c r="O1212" s="57"/>
      <c r="P1212" s="57" t="s">
        <v>2020</v>
      </c>
      <c r="Q1212" s="57"/>
      <c r="R1212" s="57" t="s">
        <v>4621</v>
      </c>
      <c r="S1212" s="79" t="s">
        <v>4262</v>
      </c>
      <c r="T1212" s="57" t="s">
        <v>2150</v>
      </c>
      <c r="U1212" s="57" t="s">
        <v>2149</v>
      </c>
      <c r="V1212" s="57"/>
      <c r="W1212" s="57"/>
      <c r="X1212" s="71" t="s">
        <v>7975</v>
      </c>
      <c r="Y1212" s="71" t="s">
        <v>5212</v>
      </c>
      <c r="Z1212" s="50" t="s">
        <v>8581</v>
      </c>
      <c r="AA1212" s="36" t="s">
        <v>8211</v>
      </c>
      <c r="AB1212" s="36">
        <v>3</v>
      </c>
    </row>
    <row r="1213" spans="1:28" s="93" customFormat="1" ht="20.100000000000001" customHeight="1">
      <c r="A1213" s="50" t="s">
        <v>5745</v>
      </c>
      <c r="B1213" s="51" t="s">
        <v>5780</v>
      </c>
      <c r="C1213" s="57" t="s">
        <v>4847</v>
      </c>
      <c r="D1213" s="50" t="s">
        <v>4630</v>
      </c>
      <c r="E1213" s="52">
        <v>61067</v>
      </c>
      <c r="F1213" s="54"/>
      <c r="G1213" s="54"/>
      <c r="H1213" s="54" t="s">
        <v>5781</v>
      </c>
      <c r="I1213" s="61"/>
      <c r="J1213" s="61">
        <v>1218</v>
      </c>
      <c r="K1213" s="57" t="s">
        <v>5752</v>
      </c>
      <c r="L1213" s="57"/>
      <c r="M1213" s="57" t="s">
        <v>2176</v>
      </c>
      <c r="N1213" s="57"/>
      <c r="O1213" s="57"/>
      <c r="P1213" s="57" t="s">
        <v>2650</v>
      </c>
      <c r="Q1213" s="57"/>
      <c r="R1213" s="57" t="s">
        <v>4601</v>
      </c>
      <c r="S1213" s="79" t="s">
        <v>4262</v>
      </c>
      <c r="T1213" s="57" t="s">
        <v>4602</v>
      </c>
      <c r="U1213" s="57" t="s">
        <v>278</v>
      </c>
      <c r="V1213" s="57"/>
      <c r="W1213" s="57" t="s">
        <v>5</v>
      </c>
      <c r="X1213" s="50"/>
      <c r="Y1213" s="208"/>
      <c r="Z1213" s="59"/>
      <c r="AA1213" s="36" t="s">
        <v>4420</v>
      </c>
      <c r="AB1213" s="36">
        <v>6</v>
      </c>
    </row>
    <row r="1214" spans="1:28" s="93" customFormat="1" ht="19.5" customHeight="1">
      <c r="A1214" s="50" t="s">
        <v>5745</v>
      </c>
      <c r="B1214" s="51" t="s">
        <v>5780</v>
      </c>
      <c r="C1214" s="57" t="s">
        <v>4739</v>
      </c>
      <c r="D1214" s="57" t="s">
        <v>7921</v>
      </c>
      <c r="E1214" s="52">
        <v>61055</v>
      </c>
      <c r="F1214" s="54" t="s">
        <v>5782</v>
      </c>
      <c r="G1214" s="54"/>
      <c r="H1214" s="54"/>
      <c r="I1214" s="61"/>
      <c r="J1214" s="61">
        <v>1230</v>
      </c>
      <c r="K1214" s="57" t="s">
        <v>5767</v>
      </c>
      <c r="L1214" s="57" t="s">
        <v>5783</v>
      </c>
      <c r="M1214" s="57"/>
      <c r="N1214" s="57"/>
      <c r="O1214" s="57"/>
      <c r="P1214" s="57" t="s">
        <v>2020</v>
      </c>
      <c r="Q1214" s="57"/>
      <c r="R1214" s="57" t="s">
        <v>4613</v>
      </c>
      <c r="S1214" s="79" t="s">
        <v>4262</v>
      </c>
      <c r="T1214" s="57" t="s">
        <v>4602</v>
      </c>
      <c r="U1214" s="57" t="s">
        <v>278</v>
      </c>
      <c r="V1214" s="57"/>
      <c r="W1214" s="57"/>
      <c r="X1214" s="57"/>
      <c r="Y1214" s="57"/>
      <c r="Z1214" s="59"/>
      <c r="AA1214" s="36" t="s">
        <v>8211</v>
      </c>
      <c r="AB1214" s="36">
        <v>4</v>
      </c>
    </row>
    <row r="1215" spans="1:28" s="93" customFormat="1" ht="20.100000000000001" customHeight="1">
      <c r="A1215" s="50" t="s">
        <v>5745</v>
      </c>
      <c r="B1215" s="51" t="s">
        <v>5784</v>
      </c>
      <c r="C1215" s="57" t="s">
        <v>4847</v>
      </c>
      <c r="D1215" s="57" t="s">
        <v>4491</v>
      </c>
      <c r="E1215" s="52">
        <v>61067</v>
      </c>
      <c r="F1215" s="54"/>
      <c r="G1215" s="54"/>
      <c r="H1215" s="54" t="s">
        <v>5781</v>
      </c>
      <c r="I1215" s="61"/>
      <c r="J1215" s="61">
        <v>1218</v>
      </c>
      <c r="K1215" s="57" t="s">
        <v>5752</v>
      </c>
      <c r="L1215" s="57"/>
      <c r="M1215" s="57" t="s">
        <v>2176</v>
      </c>
      <c r="N1215" s="57"/>
      <c r="O1215" s="57"/>
      <c r="P1215" s="57" t="s">
        <v>2650</v>
      </c>
      <c r="Q1215" s="57"/>
      <c r="R1215" s="57" t="s">
        <v>4601</v>
      </c>
      <c r="S1215" s="79" t="s">
        <v>4262</v>
      </c>
      <c r="T1215" s="57" t="s">
        <v>4602</v>
      </c>
      <c r="U1215" s="57" t="s">
        <v>278</v>
      </c>
      <c r="V1215" s="57"/>
      <c r="W1215" s="57" t="s">
        <v>5</v>
      </c>
      <c r="X1215" s="79"/>
      <c r="Y1215" s="71"/>
      <c r="Z1215" s="59"/>
      <c r="AA1215" s="36" t="s">
        <v>4491</v>
      </c>
      <c r="AB1215" s="36">
        <v>9</v>
      </c>
    </row>
    <row r="1216" spans="1:28" ht="20.100000000000001" customHeight="1">
      <c r="A1216" s="50" t="s">
        <v>5745</v>
      </c>
      <c r="B1216" s="51" t="s">
        <v>5785</v>
      </c>
      <c r="C1216" s="57" t="s">
        <v>4624</v>
      </c>
      <c r="D1216" s="57" t="s">
        <v>4158</v>
      </c>
      <c r="E1216" s="52">
        <v>61058</v>
      </c>
      <c r="F1216" s="54"/>
      <c r="G1216" s="54"/>
      <c r="H1216" s="54" t="s">
        <v>5749</v>
      </c>
      <c r="I1216" s="61">
        <v>28370</v>
      </c>
      <c r="J1216" s="61">
        <v>1204</v>
      </c>
      <c r="K1216" s="57" t="s">
        <v>5748</v>
      </c>
      <c r="L1216" s="57"/>
      <c r="M1216" s="57" t="s">
        <v>5759</v>
      </c>
      <c r="N1216" s="57"/>
      <c r="O1216" s="57"/>
      <c r="P1216" s="57" t="s">
        <v>2020</v>
      </c>
      <c r="Q1216" s="57"/>
      <c r="R1216" s="57" t="s">
        <v>4601</v>
      </c>
      <c r="S1216" s="79" t="s">
        <v>5</v>
      </c>
      <c r="T1216" s="57" t="s">
        <v>4602</v>
      </c>
      <c r="U1216" s="57" t="s">
        <v>278</v>
      </c>
      <c r="V1216" s="57"/>
      <c r="W1216" s="57"/>
      <c r="X1216" s="50"/>
      <c r="Y1216" s="71"/>
      <c r="Z1216" s="59"/>
      <c r="AA1216" s="36" t="s">
        <v>4158</v>
      </c>
      <c r="AB1216" s="36">
        <v>4</v>
      </c>
    </row>
    <row r="1217" spans="1:28" ht="20.100000000000001" customHeight="1">
      <c r="A1217" s="50" t="s">
        <v>5745</v>
      </c>
      <c r="B1217" s="51" t="s">
        <v>5785</v>
      </c>
      <c r="C1217" s="57" t="s">
        <v>4651</v>
      </c>
      <c r="D1217" s="57" t="s">
        <v>4605</v>
      </c>
      <c r="E1217" s="52">
        <v>61058</v>
      </c>
      <c r="F1217" s="54"/>
      <c r="G1217" s="54"/>
      <c r="H1217" s="54" t="s">
        <v>5749</v>
      </c>
      <c r="I1217" s="61">
        <v>28370</v>
      </c>
      <c r="J1217" s="61">
        <v>1204</v>
      </c>
      <c r="K1217" s="57" t="s">
        <v>5748</v>
      </c>
      <c r="L1217" s="57"/>
      <c r="M1217" s="57" t="s">
        <v>2176</v>
      </c>
      <c r="N1217" s="57"/>
      <c r="O1217" s="57"/>
      <c r="P1217" s="57" t="s">
        <v>2020</v>
      </c>
      <c r="Q1217" s="57"/>
      <c r="R1217" s="57" t="s">
        <v>4601</v>
      </c>
      <c r="S1217" s="79" t="s">
        <v>5</v>
      </c>
      <c r="T1217" s="57" t="s">
        <v>4602</v>
      </c>
      <c r="U1217" s="57" t="s">
        <v>278</v>
      </c>
      <c r="V1217" s="57"/>
      <c r="W1217" s="57"/>
      <c r="X1217" s="50"/>
      <c r="Y1217" s="71"/>
      <c r="Z1217" s="59"/>
      <c r="AA1217" s="36" t="s">
        <v>4605</v>
      </c>
      <c r="AB1217" s="36">
        <v>6</v>
      </c>
    </row>
    <row r="1218" spans="1:28" ht="60" customHeight="1">
      <c r="A1218" s="50" t="s">
        <v>336</v>
      </c>
      <c r="B1218" s="51" t="s">
        <v>5785</v>
      </c>
      <c r="C1218" s="57" t="s">
        <v>4409</v>
      </c>
      <c r="D1218" s="57" t="s">
        <v>7921</v>
      </c>
      <c r="E1218" s="52">
        <v>61055</v>
      </c>
      <c r="F1218" s="58" t="s">
        <v>7993</v>
      </c>
      <c r="G1218" s="54"/>
      <c r="H1218" s="54" t="s">
        <v>8717</v>
      </c>
      <c r="I1218" s="61"/>
      <c r="J1218" s="61" t="s">
        <v>5786</v>
      </c>
      <c r="K1218" s="57" t="s">
        <v>8718</v>
      </c>
      <c r="L1218" s="57" t="s">
        <v>8719</v>
      </c>
      <c r="M1218" s="57" t="s">
        <v>2020</v>
      </c>
      <c r="N1218" s="57"/>
      <c r="O1218" s="57"/>
      <c r="P1218" s="57" t="s">
        <v>2020</v>
      </c>
      <c r="Q1218" s="57"/>
      <c r="R1218" s="57" t="s">
        <v>4613</v>
      </c>
      <c r="S1218" s="79" t="s">
        <v>4262</v>
      </c>
      <c r="T1218" s="57" t="s">
        <v>4602</v>
      </c>
      <c r="U1218" s="57" t="s">
        <v>278</v>
      </c>
      <c r="V1218" s="57"/>
      <c r="W1218" s="57"/>
      <c r="X1218" s="50" t="s">
        <v>7993</v>
      </c>
      <c r="Y1218" s="57" t="s">
        <v>2961</v>
      </c>
      <c r="Z1218" s="59" t="s">
        <v>8666</v>
      </c>
      <c r="AA1218" s="36" t="s">
        <v>8211</v>
      </c>
      <c r="AB1218" s="36">
        <v>9</v>
      </c>
    </row>
    <row r="1219" spans="1:28" s="69" customFormat="1" ht="60" customHeight="1">
      <c r="A1219" s="60" t="s">
        <v>336</v>
      </c>
      <c r="B1219" s="63" t="s">
        <v>5785</v>
      </c>
      <c r="C1219" s="62" t="s">
        <v>7921</v>
      </c>
      <c r="D1219" s="62" t="s">
        <v>7921</v>
      </c>
      <c r="E1219" s="64">
        <v>62260</v>
      </c>
      <c r="F1219" s="58" t="s">
        <v>7993</v>
      </c>
      <c r="G1219" s="58"/>
      <c r="H1219" s="58"/>
      <c r="I1219" s="67"/>
      <c r="J1219" s="67">
        <v>2433</v>
      </c>
      <c r="K1219" s="62" t="s">
        <v>7994</v>
      </c>
      <c r="L1219" s="62" t="s">
        <v>8720</v>
      </c>
      <c r="M1219" s="62"/>
      <c r="N1219" s="62"/>
      <c r="O1219" s="62"/>
      <c r="P1219" s="62" t="s">
        <v>2020</v>
      </c>
      <c r="Q1219" s="62"/>
      <c r="R1219" s="62" t="s">
        <v>4621</v>
      </c>
      <c r="S1219" s="70" t="s">
        <v>4262</v>
      </c>
      <c r="T1219" s="62" t="s">
        <v>2150</v>
      </c>
      <c r="U1219" s="62" t="s">
        <v>2149</v>
      </c>
      <c r="V1219" s="62"/>
      <c r="W1219" s="62"/>
      <c r="X1219" s="60" t="s">
        <v>7921</v>
      </c>
      <c r="Y1219" s="62" t="s">
        <v>2961</v>
      </c>
      <c r="Z1219" s="68" t="s">
        <v>8658</v>
      </c>
    </row>
    <row r="1220" spans="1:28" ht="60" customHeight="1">
      <c r="A1220" s="56" t="s">
        <v>2645</v>
      </c>
      <c r="B1220" s="51" t="s">
        <v>7995</v>
      </c>
      <c r="C1220" s="57" t="s">
        <v>4619</v>
      </c>
      <c r="D1220" s="62" t="s">
        <v>7921</v>
      </c>
      <c r="E1220" s="52">
        <v>61055</v>
      </c>
      <c r="F1220" s="54"/>
      <c r="G1220" s="54"/>
      <c r="H1220" s="54"/>
      <c r="I1220" s="61"/>
      <c r="J1220" s="61"/>
      <c r="K1220" s="57" t="s">
        <v>7996</v>
      </c>
      <c r="L1220" s="57"/>
      <c r="M1220" s="57"/>
      <c r="N1220" s="57"/>
      <c r="O1220" s="57"/>
      <c r="P1220" s="57" t="s">
        <v>2020</v>
      </c>
      <c r="Q1220" s="57"/>
      <c r="R1220" s="57" t="s">
        <v>4621</v>
      </c>
      <c r="S1220" s="79" t="s">
        <v>4262</v>
      </c>
      <c r="T1220" s="57" t="s">
        <v>4672</v>
      </c>
      <c r="U1220" s="57" t="s">
        <v>2149</v>
      </c>
      <c r="V1220" s="57"/>
      <c r="W1220" s="57"/>
      <c r="X1220" s="71" t="s">
        <v>7922</v>
      </c>
      <c r="Y1220" s="52">
        <v>2023</v>
      </c>
      <c r="Z1220" s="50" t="s">
        <v>8581</v>
      </c>
      <c r="AA1220" s="36" t="s">
        <v>8211</v>
      </c>
      <c r="AB1220" s="36">
        <v>2</v>
      </c>
    </row>
    <row r="1221" spans="1:28" ht="20.100000000000001" customHeight="1">
      <c r="A1221" s="50" t="s">
        <v>5745</v>
      </c>
      <c r="B1221" s="51" t="s">
        <v>5787</v>
      </c>
      <c r="C1221" s="50" t="s">
        <v>4626</v>
      </c>
      <c r="D1221" s="50" t="s">
        <v>4158</v>
      </c>
      <c r="E1221" s="52">
        <v>61058</v>
      </c>
      <c r="F1221" s="54"/>
      <c r="G1221" s="54"/>
      <c r="H1221" s="54" t="s">
        <v>5749</v>
      </c>
      <c r="I1221" s="61">
        <v>28370</v>
      </c>
      <c r="J1221" s="61">
        <v>1204</v>
      </c>
      <c r="K1221" s="57" t="s">
        <v>5748</v>
      </c>
      <c r="L1221" s="57"/>
      <c r="M1221" s="57" t="s">
        <v>5750</v>
      </c>
      <c r="N1221" s="57"/>
      <c r="O1221" s="57"/>
      <c r="P1221" s="57" t="s">
        <v>2020</v>
      </c>
      <c r="Q1221" s="57"/>
      <c r="R1221" s="57" t="s">
        <v>4601</v>
      </c>
      <c r="S1221" s="79" t="s">
        <v>5</v>
      </c>
      <c r="T1221" s="57" t="s">
        <v>4602</v>
      </c>
      <c r="U1221" s="57" t="s">
        <v>278</v>
      </c>
      <c r="V1221" s="57"/>
      <c r="W1221" s="57"/>
      <c r="X1221" s="50"/>
      <c r="Y1221" s="71"/>
      <c r="Z1221" s="59"/>
      <c r="AA1221" s="36" t="s">
        <v>4158</v>
      </c>
      <c r="AB1221" s="36">
        <v>3</v>
      </c>
    </row>
    <row r="1222" spans="1:28" ht="20.100000000000001" customHeight="1">
      <c r="A1222" s="50" t="s">
        <v>5745</v>
      </c>
      <c r="B1222" s="51" t="s">
        <v>5787</v>
      </c>
      <c r="C1222" s="50" t="s">
        <v>3117</v>
      </c>
      <c r="D1222" s="50" t="s">
        <v>3117</v>
      </c>
      <c r="E1222" s="52">
        <v>61058</v>
      </c>
      <c r="F1222" s="54"/>
      <c r="G1222" s="54"/>
      <c r="H1222" s="54" t="s">
        <v>5749</v>
      </c>
      <c r="I1222" s="61">
        <v>28370</v>
      </c>
      <c r="J1222" s="61">
        <v>1204</v>
      </c>
      <c r="K1222" s="57" t="s">
        <v>5748</v>
      </c>
      <c r="L1222" s="57"/>
      <c r="M1222" s="57" t="s">
        <v>5751</v>
      </c>
      <c r="N1222" s="57"/>
      <c r="O1222" s="57"/>
      <c r="P1222" s="57" t="s">
        <v>2020</v>
      </c>
      <c r="Q1222" s="57"/>
      <c r="R1222" s="57" t="s">
        <v>4601</v>
      </c>
      <c r="S1222" s="79" t="s">
        <v>5</v>
      </c>
      <c r="T1222" s="57" t="s">
        <v>4602</v>
      </c>
      <c r="U1222" s="57" t="s">
        <v>278</v>
      </c>
      <c r="V1222" s="57"/>
      <c r="W1222" s="57"/>
      <c r="X1222" s="50"/>
      <c r="Y1222" s="71"/>
      <c r="Z1222" s="59"/>
      <c r="AA1222" s="36" t="s">
        <v>4651</v>
      </c>
      <c r="AB1222" s="36">
        <v>1</v>
      </c>
    </row>
    <row r="1223" spans="1:28" s="69" customFormat="1" ht="20.100000000000001" customHeight="1">
      <c r="A1223" s="60" t="s">
        <v>336</v>
      </c>
      <c r="B1223" s="63" t="s">
        <v>8721</v>
      </c>
      <c r="C1223" s="60" t="s">
        <v>7921</v>
      </c>
      <c r="D1223" s="60" t="s">
        <v>7921</v>
      </c>
      <c r="E1223" s="52">
        <v>61055</v>
      </c>
      <c r="F1223" s="58" t="s">
        <v>7993</v>
      </c>
      <c r="G1223" s="58"/>
      <c r="H1223" s="58"/>
      <c r="I1223" s="67"/>
      <c r="J1223" s="67">
        <v>1230</v>
      </c>
      <c r="K1223" s="62" t="s">
        <v>8722</v>
      </c>
      <c r="L1223" s="62" t="s">
        <v>8723</v>
      </c>
      <c r="M1223" s="62"/>
      <c r="N1223" s="62"/>
      <c r="O1223" s="62"/>
      <c r="P1223" s="62" t="s">
        <v>2020</v>
      </c>
      <c r="Q1223" s="62"/>
      <c r="R1223" s="62" t="s">
        <v>4613</v>
      </c>
      <c r="S1223" s="70" t="s">
        <v>4262</v>
      </c>
      <c r="T1223" s="62" t="s">
        <v>4602</v>
      </c>
      <c r="U1223" s="62" t="s">
        <v>278</v>
      </c>
      <c r="V1223" s="62"/>
      <c r="W1223" s="62"/>
      <c r="X1223" s="60" t="s">
        <v>7921</v>
      </c>
      <c r="Y1223" s="149" t="s">
        <v>2961</v>
      </c>
      <c r="Z1223" s="68" t="s">
        <v>8658</v>
      </c>
    </row>
    <row r="1224" spans="1:28" ht="39.950000000000003" customHeight="1">
      <c r="A1224" s="50" t="s">
        <v>5745</v>
      </c>
      <c r="B1224" s="51" t="s">
        <v>3218</v>
      </c>
      <c r="C1224" s="50" t="s">
        <v>3425</v>
      </c>
      <c r="D1224" s="57" t="s">
        <v>7921</v>
      </c>
      <c r="E1224" s="52">
        <v>61055</v>
      </c>
      <c r="F1224" s="54" t="s">
        <v>5753</v>
      </c>
      <c r="G1224" s="54"/>
      <c r="H1224" s="54"/>
      <c r="I1224" s="61"/>
      <c r="J1224" s="61" t="s">
        <v>5754</v>
      </c>
      <c r="K1224" s="57" t="s">
        <v>8724</v>
      </c>
      <c r="L1224" s="57" t="s">
        <v>8725</v>
      </c>
      <c r="M1224" s="57"/>
      <c r="N1224" s="57"/>
      <c r="O1224" s="57"/>
      <c r="P1224" s="57" t="s">
        <v>2020</v>
      </c>
      <c r="Q1224" s="57"/>
      <c r="R1224" s="57" t="s">
        <v>4613</v>
      </c>
      <c r="S1224" s="79" t="s">
        <v>4262</v>
      </c>
      <c r="T1224" s="57" t="s">
        <v>4602</v>
      </c>
      <c r="U1224" s="57" t="s">
        <v>278</v>
      </c>
      <c r="V1224" s="57"/>
      <c r="W1224" s="57"/>
      <c r="X1224" s="50"/>
      <c r="Y1224" s="57"/>
      <c r="Z1224" s="59"/>
      <c r="AA1224" s="36" t="s">
        <v>8211</v>
      </c>
      <c r="AB1224" s="36">
        <v>6</v>
      </c>
    </row>
    <row r="1225" spans="1:28" ht="20.100000000000001" customHeight="1">
      <c r="A1225" s="46" t="s">
        <v>5789</v>
      </c>
      <c r="B1225" s="47"/>
      <c r="C1225" s="47"/>
      <c r="D1225" s="47"/>
      <c r="E1225" s="47"/>
      <c r="F1225" s="47"/>
      <c r="G1225" s="47"/>
      <c r="H1225" s="47"/>
      <c r="I1225" s="47"/>
      <c r="J1225" s="47"/>
      <c r="K1225" s="47"/>
      <c r="L1225" s="47"/>
      <c r="M1225" s="47"/>
      <c r="N1225" s="47"/>
      <c r="O1225" s="47"/>
      <c r="P1225" s="47"/>
      <c r="Q1225" s="47"/>
      <c r="R1225" s="47"/>
      <c r="S1225" s="48"/>
      <c r="T1225" s="47"/>
      <c r="U1225" s="47"/>
      <c r="V1225" s="47"/>
      <c r="W1225" s="47"/>
      <c r="X1225" s="48"/>
      <c r="Y1225" s="196"/>
      <c r="Z1225" s="49"/>
    </row>
    <row r="1226" spans="1:28" ht="20.100000000000001" customHeight="1">
      <c r="A1226" s="50" t="s">
        <v>5789</v>
      </c>
      <c r="B1226" s="51" t="s">
        <v>5790</v>
      </c>
      <c r="C1226" s="50" t="s">
        <v>4728</v>
      </c>
      <c r="D1226" s="50" t="s">
        <v>4157</v>
      </c>
      <c r="E1226" s="52">
        <v>62007</v>
      </c>
      <c r="F1226" s="54"/>
      <c r="G1226" s="54" t="s">
        <v>5252</v>
      </c>
      <c r="H1226" s="54"/>
      <c r="I1226" s="61">
        <v>20096</v>
      </c>
      <c r="J1226" s="61">
        <v>9096</v>
      </c>
      <c r="K1226" s="57" t="s">
        <v>5791</v>
      </c>
      <c r="L1226" s="57"/>
      <c r="M1226" s="57"/>
      <c r="N1226" s="57"/>
      <c r="O1226" s="57"/>
      <c r="P1226" s="57" t="s">
        <v>2020</v>
      </c>
      <c r="Q1226" s="57"/>
      <c r="R1226" s="57" t="s">
        <v>4872</v>
      </c>
      <c r="S1226" s="79" t="s">
        <v>4262</v>
      </c>
      <c r="T1226" s="57" t="s">
        <v>6</v>
      </c>
      <c r="U1226" s="57" t="s">
        <v>16</v>
      </c>
      <c r="V1226" s="57" t="s">
        <v>4950</v>
      </c>
      <c r="W1226" s="57"/>
      <c r="X1226" s="50"/>
      <c r="Y1226" s="71"/>
      <c r="Z1226" s="59"/>
      <c r="AA1226" s="36" t="s">
        <v>4157</v>
      </c>
      <c r="AB1226" s="36">
        <v>3</v>
      </c>
    </row>
    <row r="1227" spans="1:28">
      <c r="A1227" s="50" t="s">
        <v>5789</v>
      </c>
      <c r="B1227" s="51" t="s">
        <v>5790</v>
      </c>
      <c r="C1227" s="50" t="s">
        <v>4514</v>
      </c>
      <c r="D1227" s="57" t="s">
        <v>7921</v>
      </c>
      <c r="E1227" s="51">
        <v>61213</v>
      </c>
      <c r="F1227" s="54" t="s">
        <v>4611</v>
      </c>
      <c r="G1227" s="54"/>
      <c r="H1227" s="54"/>
      <c r="I1227" s="61"/>
      <c r="J1227" s="61">
        <v>9280</v>
      </c>
      <c r="K1227" s="57" t="s">
        <v>5279</v>
      </c>
      <c r="L1227" s="57" t="s">
        <v>8726</v>
      </c>
      <c r="M1227" s="57"/>
      <c r="N1227" s="57"/>
      <c r="O1227" s="57"/>
      <c r="P1227" s="57" t="s">
        <v>2020</v>
      </c>
      <c r="Q1227" s="57"/>
      <c r="R1227" s="57" t="s">
        <v>4613</v>
      </c>
      <c r="S1227" s="79" t="s">
        <v>5</v>
      </c>
      <c r="T1227" s="57" t="s">
        <v>4602</v>
      </c>
      <c r="U1227" s="57" t="s">
        <v>16</v>
      </c>
      <c r="V1227" s="57"/>
      <c r="W1227" s="57"/>
      <c r="X1227" s="57"/>
      <c r="Y1227" s="57"/>
      <c r="Z1227" s="59"/>
      <c r="AA1227" s="36" t="s">
        <v>8211</v>
      </c>
      <c r="AB1227" s="36">
        <v>5</v>
      </c>
    </row>
    <row r="1228" spans="1:28" ht="20.100000000000001" customHeight="1">
      <c r="A1228" s="50" t="s">
        <v>5789</v>
      </c>
      <c r="B1228" s="51" t="s">
        <v>5790</v>
      </c>
      <c r="C1228" s="50" t="s">
        <v>4514</v>
      </c>
      <c r="D1228" s="57" t="s">
        <v>7921</v>
      </c>
      <c r="E1228" s="51">
        <v>62261</v>
      </c>
      <c r="F1228" s="54" t="s">
        <v>4633</v>
      </c>
      <c r="G1228" s="54"/>
      <c r="H1228" s="54"/>
      <c r="I1228" s="57"/>
      <c r="J1228" s="61"/>
      <c r="K1228" s="57" t="s">
        <v>5281</v>
      </c>
      <c r="L1228" s="57" t="s">
        <v>8625</v>
      </c>
      <c r="M1228" s="57"/>
      <c r="N1228" s="57"/>
      <c r="O1228" s="57"/>
      <c r="P1228" s="57" t="s">
        <v>2176</v>
      </c>
      <c r="Q1228" s="57"/>
      <c r="R1228" s="57" t="s">
        <v>4613</v>
      </c>
      <c r="S1228" s="79" t="s">
        <v>5</v>
      </c>
      <c r="T1228" s="57" t="s">
        <v>2150</v>
      </c>
      <c r="U1228" s="57" t="s">
        <v>16</v>
      </c>
      <c r="V1228" s="40"/>
      <c r="W1228" s="57"/>
      <c r="X1228" s="50"/>
      <c r="Y1228" s="50"/>
      <c r="Z1228" s="59"/>
      <c r="AA1228" s="36" t="s">
        <v>8211</v>
      </c>
      <c r="AB1228" s="36">
        <v>5</v>
      </c>
    </row>
    <row r="1229" spans="1:28" ht="20.100000000000001" customHeight="1">
      <c r="A1229" s="50" t="s">
        <v>5792</v>
      </c>
      <c r="B1229" s="51" t="s">
        <v>5521</v>
      </c>
      <c r="C1229" s="50" t="s">
        <v>4432</v>
      </c>
      <c r="D1229" s="50" t="s">
        <v>4514</v>
      </c>
      <c r="E1229" s="52">
        <v>61090</v>
      </c>
      <c r="F1229" s="54" t="s">
        <v>4611</v>
      </c>
      <c r="G1229" s="54"/>
      <c r="H1229" s="54"/>
      <c r="I1229" s="61">
        <v>20280</v>
      </c>
      <c r="J1229" s="61">
        <v>9280</v>
      </c>
      <c r="K1229" s="57" t="s">
        <v>5793</v>
      </c>
      <c r="L1229" s="57"/>
      <c r="M1229" s="57"/>
      <c r="N1229" s="57"/>
      <c r="O1229" s="57"/>
      <c r="P1229" s="57" t="s">
        <v>2020</v>
      </c>
      <c r="Q1229" s="57"/>
      <c r="R1229" s="57" t="s">
        <v>4613</v>
      </c>
      <c r="S1229" s="79" t="s">
        <v>5</v>
      </c>
      <c r="T1229" s="57" t="s">
        <v>4602</v>
      </c>
      <c r="U1229" s="57" t="s">
        <v>16</v>
      </c>
      <c r="V1229" s="57"/>
      <c r="W1229" s="57"/>
      <c r="X1229" s="55"/>
      <c r="Y1229" s="71"/>
      <c r="Z1229" s="59"/>
      <c r="AA1229" s="36" t="s">
        <v>4420</v>
      </c>
      <c r="AB1229" s="36">
        <v>4</v>
      </c>
    </row>
    <row r="1230" spans="1:28" ht="39.950000000000003" customHeight="1">
      <c r="A1230" s="50" t="s">
        <v>5792</v>
      </c>
      <c r="B1230" s="51" t="s">
        <v>4607</v>
      </c>
      <c r="C1230" s="50" t="s">
        <v>4432</v>
      </c>
      <c r="D1230" s="50" t="s">
        <v>3425</v>
      </c>
      <c r="E1230" s="52">
        <v>62044</v>
      </c>
      <c r="F1230" s="54" t="s">
        <v>4611</v>
      </c>
      <c r="G1230" s="54"/>
      <c r="H1230" s="54"/>
      <c r="I1230" s="61">
        <v>20280</v>
      </c>
      <c r="J1230" s="61"/>
      <c r="K1230" s="57" t="s">
        <v>5794</v>
      </c>
      <c r="L1230" s="57"/>
      <c r="M1230" s="57"/>
      <c r="N1230" s="57"/>
      <c r="O1230" s="57"/>
      <c r="P1230" s="57" t="s">
        <v>2020</v>
      </c>
      <c r="Q1230" s="57"/>
      <c r="R1230" s="57" t="s">
        <v>4613</v>
      </c>
      <c r="S1230" s="79" t="s">
        <v>5</v>
      </c>
      <c r="T1230" s="57" t="s">
        <v>6</v>
      </c>
      <c r="U1230" s="57" t="s">
        <v>16</v>
      </c>
      <c r="V1230" s="57"/>
      <c r="W1230" s="57"/>
      <c r="X1230" s="55"/>
      <c r="Y1230" s="71"/>
      <c r="Z1230" s="59"/>
      <c r="AA1230" s="36" t="s">
        <v>4433</v>
      </c>
      <c r="AB1230" s="36">
        <v>3</v>
      </c>
    </row>
    <row r="1231" spans="1:28" ht="20.100000000000001" customHeight="1">
      <c r="A1231" s="50" t="s">
        <v>5792</v>
      </c>
      <c r="B1231" s="51" t="s">
        <v>5795</v>
      </c>
      <c r="C1231" s="50" t="s">
        <v>4514</v>
      </c>
      <c r="D1231" s="55">
        <v>2021</v>
      </c>
      <c r="E1231" s="52">
        <v>61201</v>
      </c>
      <c r="F1231" s="54" t="s">
        <v>4611</v>
      </c>
      <c r="G1231" s="54"/>
      <c r="H1231" s="54"/>
      <c r="I1231" s="61"/>
      <c r="J1231" s="61">
        <v>9280</v>
      </c>
      <c r="K1231" s="57" t="s">
        <v>5796</v>
      </c>
      <c r="L1231" s="57"/>
      <c r="M1231" s="57"/>
      <c r="N1231" s="57"/>
      <c r="O1231" s="57"/>
      <c r="P1231" s="57" t="s">
        <v>2176</v>
      </c>
      <c r="Q1231" s="57"/>
      <c r="R1231" s="57" t="s">
        <v>4613</v>
      </c>
      <c r="S1231" s="79" t="s">
        <v>5</v>
      </c>
      <c r="T1231" s="57" t="s">
        <v>4602</v>
      </c>
      <c r="U1231" s="57" t="s">
        <v>16</v>
      </c>
      <c r="V1231" s="57"/>
      <c r="W1231" s="57"/>
      <c r="X1231" s="55"/>
      <c r="Y1231" s="71"/>
      <c r="Z1231" s="59"/>
      <c r="AA1231" s="36" t="s">
        <v>4431</v>
      </c>
      <c r="AB1231" s="36">
        <v>2</v>
      </c>
    </row>
    <row r="1232" spans="1:28" ht="20.100000000000001" customHeight="1">
      <c r="A1232" s="50" t="s">
        <v>5792</v>
      </c>
      <c r="B1232" s="51" t="s">
        <v>5795</v>
      </c>
      <c r="C1232" s="55">
        <v>2022</v>
      </c>
      <c r="D1232" s="55">
        <v>2023</v>
      </c>
      <c r="E1232" s="51">
        <v>61213</v>
      </c>
      <c r="F1232" s="54" t="s">
        <v>4611</v>
      </c>
      <c r="G1232" s="54"/>
      <c r="H1232" s="54"/>
      <c r="I1232" s="61"/>
      <c r="J1232" s="61">
        <v>9280</v>
      </c>
      <c r="K1232" s="57" t="s">
        <v>5279</v>
      </c>
      <c r="L1232" s="57"/>
      <c r="M1232" s="57"/>
      <c r="N1232" s="57"/>
      <c r="O1232" s="57"/>
      <c r="P1232" s="57" t="s">
        <v>2020</v>
      </c>
      <c r="Q1232" s="57"/>
      <c r="R1232" s="57" t="s">
        <v>4613</v>
      </c>
      <c r="S1232" s="79" t="s">
        <v>5</v>
      </c>
      <c r="T1232" s="57" t="s">
        <v>4602</v>
      </c>
      <c r="U1232" s="57" t="s">
        <v>16</v>
      </c>
      <c r="V1232" s="57"/>
      <c r="W1232" s="57"/>
      <c r="X1232" s="55"/>
      <c r="Y1232" s="55"/>
      <c r="Z1232" s="59"/>
      <c r="AA1232" s="36" t="s">
        <v>4491</v>
      </c>
      <c r="AB1232" s="36">
        <v>2</v>
      </c>
    </row>
    <row r="1233" spans="1:28" ht="20.100000000000001" customHeight="1">
      <c r="A1233" s="50" t="s">
        <v>5792</v>
      </c>
      <c r="B1233" s="51" t="s">
        <v>5797</v>
      </c>
      <c r="C1233" s="50" t="s">
        <v>4628</v>
      </c>
      <c r="D1233" s="50" t="s">
        <v>4556</v>
      </c>
      <c r="E1233" s="52">
        <v>61071</v>
      </c>
      <c r="F1233" s="54" t="s">
        <v>4611</v>
      </c>
      <c r="G1233" s="54"/>
      <c r="H1233" s="54"/>
      <c r="I1233" s="61">
        <v>20315</v>
      </c>
      <c r="J1233" s="61">
        <v>9315</v>
      </c>
      <c r="K1233" s="57" t="s">
        <v>5798</v>
      </c>
      <c r="L1233" s="57"/>
      <c r="M1233" s="57"/>
      <c r="N1233" s="57"/>
      <c r="O1233" s="57"/>
      <c r="P1233" s="57" t="s">
        <v>2020</v>
      </c>
      <c r="Q1233" s="57"/>
      <c r="R1233" s="57" t="s">
        <v>4613</v>
      </c>
      <c r="S1233" s="79" t="s">
        <v>5</v>
      </c>
      <c r="T1233" s="57" t="s">
        <v>4602</v>
      </c>
      <c r="U1233" s="57" t="s">
        <v>16</v>
      </c>
      <c r="V1233" s="57"/>
      <c r="W1233" s="57"/>
      <c r="X1233" s="50"/>
      <c r="Y1233" s="71"/>
      <c r="Z1233" s="59"/>
      <c r="AA1233" s="36" t="s">
        <v>4432</v>
      </c>
      <c r="AB1233" s="36">
        <v>4</v>
      </c>
    </row>
    <row r="1234" spans="1:28" ht="20.100000000000001" customHeight="1">
      <c r="A1234" s="50" t="s">
        <v>5789</v>
      </c>
      <c r="B1234" s="51" t="s">
        <v>5799</v>
      </c>
      <c r="C1234" s="50" t="s">
        <v>4626</v>
      </c>
      <c r="D1234" s="50" t="s">
        <v>432</v>
      </c>
      <c r="E1234" s="52">
        <v>61042</v>
      </c>
      <c r="F1234" s="54"/>
      <c r="G1234" s="54" t="s">
        <v>5252</v>
      </c>
      <c r="H1234" s="54"/>
      <c r="I1234" s="61">
        <v>28385</v>
      </c>
      <c r="J1234" s="61">
        <v>1048</v>
      </c>
      <c r="K1234" s="57" t="s">
        <v>5254</v>
      </c>
      <c r="L1234" s="57"/>
      <c r="M1234" s="57"/>
      <c r="N1234" s="57"/>
      <c r="O1234" s="57"/>
      <c r="P1234" s="57" t="s">
        <v>2020</v>
      </c>
      <c r="Q1234" s="57"/>
      <c r="R1234" s="57" t="s">
        <v>4601</v>
      </c>
      <c r="S1234" s="79" t="s">
        <v>5</v>
      </c>
      <c r="T1234" s="57" t="s">
        <v>4602</v>
      </c>
      <c r="U1234" s="57" t="s">
        <v>5248</v>
      </c>
      <c r="V1234" s="207"/>
      <c r="W1234" s="57"/>
      <c r="X1234" s="50"/>
      <c r="Y1234" s="208"/>
      <c r="Z1234" s="91"/>
      <c r="AA1234" s="36" t="s">
        <v>432</v>
      </c>
      <c r="AB1234" s="36">
        <v>2</v>
      </c>
    </row>
    <row r="1235" spans="1:28" ht="20.100000000000001" customHeight="1">
      <c r="A1235" s="50" t="s">
        <v>5789</v>
      </c>
      <c r="B1235" s="51" t="s">
        <v>5799</v>
      </c>
      <c r="C1235" s="50" t="s">
        <v>2773</v>
      </c>
      <c r="D1235" s="50" t="s">
        <v>4628</v>
      </c>
      <c r="E1235" s="52">
        <v>61071</v>
      </c>
      <c r="F1235" s="57"/>
      <c r="G1235" s="57" t="s">
        <v>5800</v>
      </c>
      <c r="H1235" s="57"/>
      <c r="I1235" s="61">
        <v>20315</v>
      </c>
      <c r="J1235" s="61">
        <v>9315</v>
      </c>
      <c r="K1235" s="57" t="s">
        <v>5801</v>
      </c>
      <c r="L1235" s="57"/>
      <c r="M1235" s="57"/>
      <c r="N1235" s="57"/>
      <c r="O1235" s="57"/>
      <c r="P1235" s="57" t="s">
        <v>2020</v>
      </c>
      <c r="Q1235" s="57"/>
      <c r="R1235" s="57" t="s">
        <v>4613</v>
      </c>
      <c r="S1235" s="79" t="s">
        <v>5</v>
      </c>
      <c r="T1235" s="57" t="s">
        <v>4602</v>
      </c>
      <c r="U1235" s="57" t="s">
        <v>16</v>
      </c>
      <c r="V1235" s="207"/>
      <c r="W1235" s="57"/>
      <c r="X1235" s="50"/>
      <c r="Y1235" s="208"/>
      <c r="Z1235" s="59"/>
      <c r="AA1235" s="36" t="s">
        <v>4628</v>
      </c>
      <c r="AB1235" s="36">
        <v>2</v>
      </c>
    </row>
    <row r="1236" spans="1:28" ht="39.950000000000003" customHeight="1">
      <c r="A1236" s="50" t="s">
        <v>5789</v>
      </c>
      <c r="B1236" s="51" t="s">
        <v>5799</v>
      </c>
      <c r="C1236" s="50" t="s">
        <v>4605</v>
      </c>
      <c r="D1236" s="50" t="s">
        <v>4409</v>
      </c>
      <c r="E1236" s="52">
        <v>61090</v>
      </c>
      <c r="F1236" s="54"/>
      <c r="G1236" s="54" t="s">
        <v>5800</v>
      </c>
      <c r="H1236" s="54"/>
      <c r="I1236" s="61">
        <v>20280</v>
      </c>
      <c r="J1236" s="61">
        <v>9280</v>
      </c>
      <c r="K1236" s="57" t="s">
        <v>8727</v>
      </c>
      <c r="L1236" s="57"/>
      <c r="M1236" s="57"/>
      <c r="N1236" s="57"/>
      <c r="O1236" s="57"/>
      <c r="P1236" s="57" t="s">
        <v>2020</v>
      </c>
      <c r="Q1236" s="57"/>
      <c r="R1236" s="57" t="s">
        <v>4613</v>
      </c>
      <c r="S1236" s="79" t="s">
        <v>5</v>
      </c>
      <c r="T1236" s="57" t="s">
        <v>4602</v>
      </c>
      <c r="U1236" s="57" t="s">
        <v>16</v>
      </c>
      <c r="V1236" s="207"/>
      <c r="W1236" s="57"/>
      <c r="X1236" s="55"/>
      <c r="Y1236" s="71"/>
      <c r="Z1236" s="59"/>
      <c r="AA1236" s="36" t="s">
        <v>4409</v>
      </c>
      <c r="AB1236" s="36">
        <v>2</v>
      </c>
    </row>
    <row r="1237" spans="1:28" ht="20.100000000000001" customHeight="1">
      <c r="A1237" s="50" t="s">
        <v>5792</v>
      </c>
      <c r="B1237" s="51" t="s">
        <v>5802</v>
      </c>
      <c r="C1237" s="50" t="s">
        <v>4605</v>
      </c>
      <c r="D1237" s="50" t="s">
        <v>2679</v>
      </c>
      <c r="E1237" s="52">
        <v>61071</v>
      </c>
      <c r="F1237" s="54"/>
      <c r="G1237" s="54" t="s">
        <v>5252</v>
      </c>
      <c r="H1237" s="54"/>
      <c r="I1237" s="61"/>
      <c r="J1237" s="61">
        <v>9315</v>
      </c>
      <c r="K1237" s="57" t="s">
        <v>5271</v>
      </c>
      <c r="L1237" s="57"/>
      <c r="M1237" s="57"/>
      <c r="N1237" s="57"/>
      <c r="O1237" s="57"/>
      <c r="P1237" s="57" t="s">
        <v>2020</v>
      </c>
      <c r="Q1237" s="57"/>
      <c r="R1237" s="57" t="s">
        <v>4601</v>
      </c>
      <c r="S1237" s="79" t="s">
        <v>5</v>
      </c>
      <c r="T1237" s="57" t="s">
        <v>4602</v>
      </c>
      <c r="U1237" s="57" t="s">
        <v>16</v>
      </c>
      <c r="V1237" s="207"/>
      <c r="W1237" s="57"/>
      <c r="X1237" s="50"/>
      <c r="Y1237" s="208"/>
      <c r="Z1237" s="59"/>
      <c r="AA1237" s="36" t="s">
        <v>4605</v>
      </c>
      <c r="AB1237" s="36">
        <v>1</v>
      </c>
    </row>
    <row r="1238" spans="1:28" ht="20.100000000000001" customHeight="1">
      <c r="A1238" s="50" t="s">
        <v>5792</v>
      </c>
      <c r="B1238" s="51" t="s">
        <v>5802</v>
      </c>
      <c r="C1238" s="50" t="s">
        <v>4409</v>
      </c>
      <c r="D1238" s="50" t="s">
        <v>3429</v>
      </c>
      <c r="E1238" s="52">
        <v>61071</v>
      </c>
      <c r="F1238" s="54"/>
      <c r="G1238" s="54" t="s">
        <v>5252</v>
      </c>
      <c r="H1238" s="54"/>
      <c r="I1238" s="61"/>
      <c r="J1238" s="57" t="s">
        <v>5275</v>
      </c>
      <c r="K1238" s="57" t="s">
        <v>5276</v>
      </c>
      <c r="L1238" s="57"/>
      <c r="M1238" s="57"/>
      <c r="N1238" s="57"/>
      <c r="O1238" s="57"/>
      <c r="P1238" s="57" t="s">
        <v>2020</v>
      </c>
      <c r="Q1238" s="57"/>
      <c r="R1238" s="57" t="s">
        <v>4601</v>
      </c>
      <c r="S1238" s="79" t="s">
        <v>5</v>
      </c>
      <c r="T1238" s="57" t="s">
        <v>4602</v>
      </c>
      <c r="U1238" s="57" t="s">
        <v>16</v>
      </c>
      <c r="V1238" s="207"/>
      <c r="W1238" s="57"/>
      <c r="X1238" s="50"/>
      <c r="Y1238" s="208"/>
      <c r="Z1238" s="59"/>
      <c r="AA1238" s="36" t="s">
        <v>4409</v>
      </c>
      <c r="AB1238" s="36">
        <v>1</v>
      </c>
    </row>
    <row r="1239" spans="1:28" ht="20.100000000000001" customHeight="1">
      <c r="A1239" s="50" t="s">
        <v>5792</v>
      </c>
      <c r="B1239" s="51" t="s">
        <v>5803</v>
      </c>
      <c r="C1239" s="57" t="s">
        <v>4432</v>
      </c>
      <c r="D1239" s="50" t="s">
        <v>4556</v>
      </c>
      <c r="E1239" s="52">
        <v>61071</v>
      </c>
      <c r="F1239" s="54"/>
      <c r="G1239" s="54" t="s">
        <v>5252</v>
      </c>
      <c r="H1239" s="54"/>
      <c r="I1239" s="61">
        <v>20315</v>
      </c>
      <c r="J1239" s="61">
        <v>9315</v>
      </c>
      <c r="K1239" s="57" t="s">
        <v>5804</v>
      </c>
      <c r="L1239" s="57"/>
      <c r="M1239" s="57"/>
      <c r="N1239" s="57"/>
      <c r="O1239" s="57"/>
      <c r="P1239" s="57" t="s">
        <v>2020</v>
      </c>
      <c r="Q1239" s="57"/>
      <c r="R1239" s="57" t="s">
        <v>4613</v>
      </c>
      <c r="S1239" s="79" t="s">
        <v>5</v>
      </c>
      <c r="T1239" s="57" t="s">
        <v>4602</v>
      </c>
      <c r="U1239" s="57" t="s">
        <v>16</v>
      </c>
      <c r="V1239" s="57"/>
      <c r="W1239" s="57"/>
      <c r="X1239" s="55"/>
      <c r="Y1239" s="71"/>
      <c r="Z1239" s="59"/>
      <c r="AA1239" s="36" t="s">
        <v>4432</v>
      </c>
      <c r="AB1239" s="36">
        <v>1</v>
      </c>
    </row>
    <row r="1240" spans="1:28" ht="39.950000000000003" customHeight="1">
      <c r="A1240" s="50" t="s">
        <v>5792</v>
      </c>
      <c r="B1240" s="51" t="s">
        <v>5802</v>
      </c>
      <c r="C1240" s="57" t="s">
        <v>4432</v>
      </c>
      <c r="D1240" s="50" t="s">
        <v>3470</v>
      </c>
      <c r="E1240" s="51">
        <v>62045</v>
      </c>
      <c r="F1240" s="54"/>
      <c r="G1240" s="54" t="s">
        <v>5252</v>
      </c>
      <c r="H1240" s="54"/>
      <c r="I1240" s="61"/>
      <c r="J1240" s="61" t="s">
        <v>2961</v>
      </c>
      <c r="K1240" s="57" t="s">
        <v>5805</v>
      </c>
      <c r="L1240" s="57"/>
      <c r="M1240" s="57"/>
      <c r="N1240" s="57"/>
      <c r="O1240" s="57"/>
      <c r="P1240" s="57" t="s">
        <v>2020</v>
      </c>
      <c r="Q1240" s="57"/>
      <c r="R1240" s="57" t="s">
        <v>4613</v>
      </c>
      <c r="S1240" s="79" t="s">
        <v>5</v>
      </c>
      <c r="T1240" s="57" t="s">
        <v>6</v>
      </c>
      <c r="U1240" s="57" t="s">
        <v>16</v>
      </c>
      <c r="V1240" s="57"/>
      <c r="W1240" s="57"/>
      <c r="X1240" s="71"/>
      <c r="Y1240" s="71"/>
      <c r="Z1240" s="59"/>
      <c r="AA1240" s="36" t="s">
        <v>4405</v>
      </c>
      <c r="AB1240" s="36">
        <v>2</v>
      </c>
    </row>
    <row r="1241" spans="1:28" ht="20.100000000000001" customHeight="1">
      <c r="A1241" s="50" t="s">
        <v>5792</v>
      </c>
      <c r="B1241" s="51" t="s">
        <v>5802</v>
      </c>
      <c r="C1241" s="50" t="s">
        <v>3470</v>
      </c>
      <c r="D1241" s="50" t="s">
        <v>4514</v>
      </c>
      <c r="E1241" s="52">
        <v>61201</v>
      </c>
      <c r="F1241" s="54" t="s">
        <v>4611</v>
      </c>
      <c r="G1241" s="54"/>
      <c r="H1241" s="54"/>
      <c r="I1241" s="61"/>
      <c r="J1241" s="61">
        <v>9280</v>
      </c>
      <c r="K1241" s="57" t="s">
        <v>5806</v>
      </c>
      <c r="L1241" s="57"/>
      <c r="M1241" s="57"/>
      <c r="N1241" s="57"/>
      <c r="O1241" s="57"/>
      <c r="P1241" s="57" t="s">
        <v>2020</v>
      </c>
      <c r="Q1241" s="57"/>
      <c r="R1241" s="57" t="s">
        <v>4613</v>
      </c>
      <c r="S1241" s="79" t="s">
        <v>5</v>
      </c>
      <c r="T1241" s="57" t="s">
        <v>4602</v>
      </c>
      <c r="U1241" s="57" t="s">
        <v>16</v>
      </c>
      <c r="V1241" s="57"/>
      <c r="W1241" s="57"/>
      <c r="X1241" s="71"/>
      <c r="Y1241" s="71"/>
      <c r="Z1241" s="59"/>
      <c r="AA1241" s="36" t="s">
        <v>4420</v>
      </c>
      <c r="AB1241" s="36">
        <v>3</v>
      </c>
    </row>
    <row r="1242" spans="1:28" ht="20.100000000000001" customHeight="1">
      <c r="A1242" s="50" t="s">
        <v>5792</v>
      </c>
      <c r="B1242" s="51" t="s">
        <v>5802</v>
      </c>
      <c r="C1242" s="50" t="s">
        <v>4753</v>
      </c>
      <c r="D1242" s="50" t="s">
        <v>7921</v>
      </c>
      <c r="E1242" s="51">
        <v>61213</v>
      </c>
      <c r="F1242" s="54"/>
      <c r="G1242" s="54"/>
      <c r="H1242" s="54"/>
      <c r="I1242" s="61"/>
      <c r="J1242" s="61"/>
      <c r="K1242" s="57" t="s">
        <v>8726</v>
      </c>
      <c r="L1242" s="57"/>
      <c r="M1242" s="57"/>
      <c r="N1242" s="57"/>
      <c r="O1242" s="57"/>
      <c r="P1242" s="57" t="s">
        <v>2020</v>
      </c>
      <c r="Q1242" s="57"/>
      <c r="R1242" s="57" t="s">
        <v>4613</v>
      </c>
      <c r="S1242" s="79" t="s">
        <v>5</v>
      </c>
      <c r="T1242" s="57" t="s">
        <v>4602</v>
      </c>
      <c r="U1242" s="57" t="s">
        <v>16</v>
      </c>
      <c r="V1242" s="57"/>
      <c r="W1242" s="57"/>
      <c r="X1242" s="71"/>
      <c r="Y1242" s="71"/>
      <c r="Z1242" s="59"/>
      <c r="AA1242" s="36" t="s">
        <v>8211</v>
      </c>
      <c r="AB1242" s="36">
        <v>4</v>
      </c>
    </row>
    <row r="1243" spans="1:28" ht="20.100000000000001" customHeight="1">
      <c r="A1243" s="50" t="s">
        <v>5789</v>
      </c>
      <c r="B1243" s="51" t="s">
        <v>5807</v>
      </c>
      <c r="C1243" s="50" t="s">
        <v>4158</v>
      </c>
      <c r="D1243" s="50" t="s">
        <v>4651</v>
      </c>
      <c r="E1243" s="52">
        <v>61043</v>
      </c>
      <c r="F1243" s="54"/>
      <c r="G1243" s="54" t="s">
        <v>5808</v>
      </c>
      <c r="H1243" s="54"/>
      <c r="I1243" s="61">
        <v>28390</v>
      </c>
      <c r="J1243" s="61">
        <v>1048</v>
      </c>
      <c r="K1243" s="57" t="s">
        <v>5320</v>
      </c>
      <c r="L1243" s="57"/>
      <c r="M1243" s="57"/>
      <c r="N1243" s="57"/>
      <c r="O1243" s="57"/>
      <c r="P1243" s="57" t="s">
        <v>2020</v>
      </c>
      <c r="Q1243" s="57"/>
      <c r="R1243" s="57" t="s">
        <v>4601</v>
      </c>
      <c r="S1243" s="79" t="s">
        <v>5</v>
      </c>
      <c r="T1243" s="57" t="s">
        <v>4602</v>
      </c>
      <c r="U1243" s="57" t="s">
        <v>5248</v>
      </c>
      <c r="V1243" s="57"/>
      <c r="W1243" s="57"/>
      <c r="X1243" s="50"/>
      <c r="Y1243" s="71"/>
      <c r="Z1243" s="59"/>
      <c r="AA1243" s="36" t="s">
        <v>4651</v>
      </c>
      <c r="AB1243" s="36">
        <v>2</v>
      </c>
    </row>
    <row r="1244" spans="1:28" ht="20.100000000000001" customHeight="1">
      <c r="A1244" s="50" t="s">
        <v>5789</v>
      </c>
      <c r="B1244" s="51" t="s">
        <v>5807</v>
      </c>
      <c r="C1244" s="50" t="s">
        <v>4791</v>
      </c>
      <c r="D1244" s="50" t="s">
        <v>3426</v>
      </c>
      <c r="E1244" s="52">
        <v>61071</v>
      </c>
      <c r="F1244" s="54"/>
      <c r="G1244" s="54" t="s">
        <v>5808</v>
      </c>
      <c r="H1244" s="54"/>
      <c r="I1244" s="61">
        <v>20315</v>
      </c>
      <c r="J1244" s="61">
        <v>9315</v>
      </c>
      <c r="K1244" s="57" t="s">
        <v>5809</v>
      </c>
      <c r="L1244" s="57"/>
      <c r="M1244" s="57"/>
      <c r="N1244" s="57"/>
      <c r="O1244" s="57"/>
      <c r="P1244" s="57" t="s">
        <v>2020</v>
      </c>
      <c r="Q1244" s="57"/>
      <c r="R1244" s="57" t="s">
        <v>4601</v>
      </c>
      <c r="S1244" s="79" t="s">
        <v>5</v>
      </c>
      <c r="T1244" s="57" t="s">
        <v>4602</v>
      </c>
      <c r="U1244" s="57" t="s">
        <v>16</v>
      </c>
      <c r="V1244" s="57"/>
      <c r="W1244" s="57"/>
      <c r="X1244" s="50"/>
      <c r="Y1244" s="71"/>
      <c r="Z1244" s="59"/>
      <c r="AA1244" s="36" t="s">
        <v>4791</v>
      </c>
      <c r="AB1244" s="36">
        <v>1</v>
      </c>
    </row>
    <row r="1245" spans="1:28" ht="39.950000000000003" customHeight="1">
      <c r="A1245" s="50" t="s">
        <v>5789</v>
      </c>
      <c r="B1245" s="51" t="s">
        <v>5807</v>
      </c>
      <c r="C1245" s="57" t="s">
        <v>4597</v>
      </c>
      <c r="D1245" s="57" t="s">
        <v>4605</v>
      </c>
      <c r="E1245" s="52">
        <v>61071</v>
      </c>
      <c r="F1245" s="54"/>
      <c r="G1245" s="54" t="s">
        <v>5810</v>
      </c>
      <c r="H1245" s="54"/>
      <c r="I1245" s="61"/>
      <c r="J1245" s="61">
        <v>9315</v>
      </c>
      <c r="K1245" s="57" t="s">
        <v>5271</v>
      </c>
      <c r="L1245" s="57"/>
      <c r="M1245" s="57"/>
      <c r="N1245" s="57"/>
      <c r="O1245" s="57"/>
      <c r="P1245" s="57" t="s">
        <v>2020</v>
      </c>
      <c r="Q1245" s="57"/>
      <c r="R1245" s="57" t="s">
        <v>4601</v>
      </c>
      <c r="S1245" s="79" t="s">
        <v>5</v>
      </c>
      <c r="T1245" s="57" t="s">
        <v>4602</v>
      </c>
      <c r="U1245" s="57" t="s">
        <v>16</v>
      </c>
      <c r="V1245" s="57"/>
      <c r="W1245" s="57"/>
      <c r="X1245" s="50"/>
      <c r="Y1245" s="71"/>
      <c r="Z1245" s="59"/>
      <c r="AA1245" s="36" t="s">
        <v>4605</v>
      </c>
      <c r="AB1245" s="36">
        <v>4</v>
      </c>
    </row>
    <row r="1246" spans="1:28" ht="39.950000000000003" customHeight="1">
      <c r="A1246" s="50" t="s">
        <v>5792</v>
      </c>
      <c r="B1246" s="51" t="s">
        <v>5807</v>
      </c>
      <c r="C1246" s="57" t="s">
        <v>4409</v>
      </c>
      <c r="D1246" s="50" t="s">
        <v>3425</v>
      </c>
      <c r="E1246" s="52">
        <v>61071</v>
      </c>
      <c r="F1246" s="54"/>
      <c r="G1246" s="54" t="s">
        <v>5270</v>
      </c>
      <c r="H1246" s="54"/>
      <c r="I1246" s="61"/>
      <c r="J1246" s="61">
        <v>9315</v>
      </c>
      <c r="K1246" s="57" t="s">
        <v>5811</v>
      </c>
      <c r="L1246" s="57"/>
      <c r="M1246" s="57"/>
      <c r="N1246" s="57"/>
      <c r="O1246" s="57"/>
      <c r="P1246" s="57" t="s">
        <v>2020</v>
      </c>
      <c r="Q1246" s="57"/>
      <c r="R1246" s="57" t="s">
        <v>4621</v>
      </c>
      <c r="S1246" s="79" t="s">
        <v>5</v>
      </c>
      <c r="T1246" s="57" t="s">
        <v>4602</v>
      </c>
      <c r="U1246" s="57" t="s">
        <v>16</v>
      </c>
      <c r="V1246" s="57"/>
      <c r="W1246" s="57"/>
      <c r="X1246" s="57"/>
      <c r="Y1246" s="79"/>
      <c r="Z1246" s="59"/>
      <c r="AA1246" s="36" t="s">
        <v>4433</v>
      </c>
      <c r="AB1246" s="36">
        <v>4</v>
      </c>
    </row>
    <row r="1247" spans="1:28" ht="20.100000000000001" customHeight="1">
      <c r="A1247" s="50" t="s">
        <v>5789</v>
      </c>
      <c r="B1247" s="51" t="s">
        <v>5812</v>
      </c>
      <c r="C1247" s="50" t="s">
        <v>4651</v>
      </c>
      <c r="D1247" s="50" t="s">
        <v>3117</v>
      </c>
      <c r="E1247" s="52">
        <v>61043</v>
      </c>
      <c r="F1247" s="54"/>
      <c r="G1247" s="54" t="s">
        <v>5808</v>
      </c>
      <c r="H1247" s="54"/>
      <c r="I1247" s="61">
        <v>28390</v>
      </c>
      <c r="J1247" s="61">
        <v>1048</v>
      </c>
      <c r="K1247" s="57" t="s">
        <v>5320</v>
      </c>
      <c r="L1247" s="57"/>
      <c r="M1247" s="57"/>
      <c r="N1247" s="57"/>
      <c r="O1247" s="57"/>
      <c r="P1247" s="57" t="s">
        <v>2020</v>
      </c>
      <c r="Q1247" s="57"/>
      <c r="R1247" s="57" t="s">
        <v>4601</v>
      </c>
      <c r="S1247" s="79" t="s">
        <v>5</v>
      </c>
      <c r="T1247" s="57" t="s">
        <v>4602</v>
      </c>
      <c r="U1247" s="57" t="s">
        <v>5248</v>
      </c>
      <c r="V1247" s="57"/>
      <c r="W1247" s="57"/>
      <c r="X1247" s="50"/>
      <c r="Y1247" s="71"/>
      <c r="Z1247" s="59"/>
      <c r="AA1247" s="36" t="s">
        <v>4651</v>
      </c>
      <c r="AB1247" s="36">
        <v>1</v>
      </c>
    </row>
    <row r="1248" spans="1:28" ht="20.100000000000001" customHeight="1">
      <c r="A1248" s="50" t="s">
        <v>5789</v>
      </c>
      <c r="B1248" s="51" t="s">
        <v>5812</v>
      </c>
      <c r="C1248" s="50" t="s">
        <v>4791</v>
      </c>
      <c r="D1248" s="50" t="s">
        <v>3426</v>
      </c>
      <c r="E1248" s="52">
        <v>61071</v>
      </c>
      <c r="F1248" s="54"/>
      <c r="G1248" s="54" t="s">
        <v>5808</v>
      </c>
      <c r="H1248" s="54"/>
      <c r="I1248" s="61">
        <v>20315</v>
      </c>
      <c r="J1248" s="61">
        <v>9315</v>
      </c>
      <c r="K1248" s="57" t="s">
        <v>5809</v>
      </c>
      <c r="L1248" s="57"/>
      <c r="M1248" s="57"/>
      <c r="N1248" s="57"/>
      <c r="O1248" s="57"/>
      <c r="P1248" s="57" t="s">
        <v>2020</v>
      </c>
      <c r="Q1248" s="57"/>
      <c r="R1248" s="57" t="s">
        <v>4601</v>
      </c>
      <c r="S1248" s="79" t="s">
        <v>5</v>
      </c>
      <c r="T1248" s="57" t="s">
        <v>4602</v>
      </c>
      <c r="U1248" s="57" t="s">
        <v>16</v>
      </c>
      <c r="V1248" s="57"/>
      <c r="W1248" s="57"/>
      <c r="X1248" s="50"/>
      <c r="Y1248" s="71"/>
      <c r="Z1248" s="59"/>
      <c r="AA1248" s="36" t="s">
        <v>4791</v>
      </c>
      <c r="AB1248" s="36">
        <v>1</v>
      </c>
    </row>
    <row r="1249" spans="1:28" ht="20.100000000000001" customHeight="1">
      <c r="A1249" s="50" t="s">
        <v>5789</v>
      </c>
      <c r="B1249" s="51" t="s">
        <v>5812</v>
      </c>
      <c r="C1249" s="57" t="s">
        <v>4597</v>
      </c>
      <c r="D1249" s="57" t="s">
        <v>4605</v>
      </c>
      <c r="E1249" s="52">
        <v>61071</v>
      </c>
      <c r="F1249" s="54"/>
      <c r="G1249" s="54" t="s">
        <v>5808</v>
      </c>
      <c r="H1249" s="54"/>
      <c r="I1249" s="61"/>
      <c r="J1249" s="61">
        <v>9315</v>
      </c>
      <c r="K1249" s="57" t="s">
        <v>5271</v>
      </c>
      <c r="L1249" s="57"/>
      <c r="M1249" s="57"/>
      <c r="N1249" s="57"/>
      <c r="O1249" s="57"/>
      <c r="P1249" s="57" t="s">
        <v>2020</v>
      </c>
      <c r="Q1249" s="57"/>
      <c r="R1249" s="57" t="s">
        <v>4601</v>
      </c>
      <c r="S1249" s="79" t="s">
        <v>5</v>
      </c>
      <c r="T1249" s="57" t="s">
        <v>4602</v>
      </c>
      <c r="U1249" s="57" t="s">
        <v>16</v>
      </c>
      <c r="V1249" s="57"/>
      <c r="W1249" s="57"/>
      <c r="X1249" s="50"/>
      <c r="Y1249" s="71"/>
      <c r="Z1249" s="59"/>
      <c r="AA1249" s="36" t="s">
        <v>4605</v>
      </c>
      <c r="AB1249" s="36">
        <v>4</v>
      </c>
    </row>
    <row r="1250" spans="1:28" ht="39.950000000000003" customHeight="1">
      <c r="A1250" s="50" t="s">
        <v>5792</v>
      </c>
      <c r="B1250" s="51" t="s">
        <v>5813</v>
      </c>
      <c r="C1250" s="50" t="s">
        <v>4409</v>
      </c>
      <c r="D1250" s="57" t="s">
        <v>4630</v>
      </c>
      <c r="E1250" s="52">
        <v>61071</v>
      </c>
      <c r="F1250" s="54"/>
      <c r="G1250" s="54" t="s">
        <v>5808</v>
      </c>
      <c r="H1250" s="54"/>
      <c r="I1250" s="61"/>
      <c r="J1250" s="61">
        <v>9315</v>
      </c>
      <c r="K1250" s="57" t="s">
        <v>5811</v>
      </c>
      <c r="L1250" s="57"/>
      <c r="M1250" s="57"/>
      <c r="N1250" s="57"/>
      <c r="O1250" s="57"/>
      <c r="P1250" s="57" t="s">
        <v>2020</v>
      </c>
      <c r="Q1250" s="57"/>
      <c r="R1250" s="57" t="s">
        <v>4601</v>
      </c>
      <c r="S1250" s="79" t="s">
        <v>5</v>
      </c>
      <c r="T1250" s="57" t="s">
        <v>4602</v>
      </c>
      <c r="U1250" s="57" t="s">
        <v>16</v>
      </c>
      <c r="V1250" s="207"/>
      <c r="W1250" s="57"/>
      <c r="X1250" s="57"/>
      <c r="Y1250" s="71"/>
      <c r="Z1250" s="59"/>
      <c r="AA1250" s="36" t="s">
        <v>4420</v>
      </c>
      <c r="AB1250" s="36">
        <v>5</v>
      </c>
    </row>
    <row r="1251" spans="1:28" ht="20.100000000000001" customHeight="1">
      <c r="A1251" s="50" t="s">
        <v>5792</v>
      </c>
      <c r="B1251" s="51" t="s">
        <v>5812</v>
      </c>
      <c r="C1251" s="50" t="s">
        <v>3429</v>
      </c>
      <c r="D1251" s="50" t="s">
        <v>3470</v>
      </c>
      <c r="E1251" s="51">
        <v>62045</v>
      </c>
      <c r="F1251" s="54"/>
      <c r="G1251" s="54" t="s">
        <v>5808</v>
      </c>
      <c r="H1251" s="54"/>
      <c r="I1251" s="61"/>
      <c r="J1251" s="61" t="s">
        <v>2961</v>
      </c>
      <c r="K1251" s="57" t="s">
        <v>5814</v>
      </c>
      <c r="L1251" s="57"/>
      <c r="M1251" s="57"/>
      <c r="N1251" s="57"/>
      <c r="O1251" s="57"/>
      <c r="P1251" s="57" t="s">
        <v>2020</v>
      </c>
      <c r="Q1251" s="57"/>
      <c r="R1251" s="57" t="s">
        <v>4601</v>
      </c>
      <c r="S1251" s="79" t="s">
        <v>5</v>
      </c>
      <c r="T1251" s="57" t="s">
        <v>6</v>
      </c>
      <c r="U1251" s="57" t="s">
        <v>16</v>
      </c>
      <c r="V1251" s="207"/>
      <c r="W1251" s="57"/>
      <c r="X1251" s="57"/>
      <c r="Y1251" s="71"/>
      <c r="Z1251" s="59"/>
      <c r="AA1251" s="36" t="s">
        <v>4405</v>
      </c>
      <c r="AB1251" s="36">
        <v>3</v>
      </c>
    </row>
    <row r="1252" spans="1:28" ht="20.100000000000001" customHeight="1">
      <c r="A1252" s="50" t="s">
        <v>5789</v>
      </c>
      <c r="B1252" s="51" t="s">
        <v>5815</v>
      </c>
      <c r="C1252" s="50" t="s">
        <v>4626</v>
      </c>
      <c r="D1252" s="50" t="s">
        <v>4651</v>
      </c>
      <c r="E1252" s="52">
        <v>61043</v>
      </c>
      <c r="F1252" s="54"/>
      <c r="G1252" s="54" t="s">
        <v>5808</v>
      </c>
      <c r="H1252" s="54"/>
      <c r="I1252" s="61">
        <v>28390</v>
      </c>
      <c r="J1252" s="61">
        <v>1048</v>
      </c>
      <c r="K1252" s="57" t="s">
        <v>5320</v>
      </c>
      <c r="L1252" s="57"/>
      <c r="M1252" s="57"/>
      <c r="N1252" s="57"/>
      <c r="O1252" s="57"/>
      <c r="P1252" s="57" t="s">
        <v>2020</v>
      </c>
      <c r="Q1252" s="57"/>
      <c r="R1252" s="57" t="s">
        <v>4601</v>
      </c>
      <c r="S1252" s="79" t="s">
        <v>5</v>
      </c>
      <c r="T1252" s="57" t="s">
        <v>4602</v>
      </c>
      <c r="U1252" s="57" t="s">
        <v>5248</v>
      </c>
      <c r="V1252" s="57"/>
      <c r="W1252" s="57"/>
      <c r="X1252" s="50"/>
      <c r="Y1252" s="71"/>
      <c r="Z1252" s="59"/>
      <c r="AA1252" s="36" t="s">
        <v>4651</v>
      </c>
      <c r="AB1252" s="36">
        <v>4</v>
      </c>
    </row>
    <row r="1253" spans="1:28" ht="20.100000000000001" customHeight="1">
      <c r="A1253" s="50" t="s">
        <v>5789</v>
      </c>
      <c r="B1253" s="51" t="s">
        <v>5815</v>
      </c>
      <c r="C1253" s="50" t="s">
        <v>4791</v>
      </c>
      <c r="D1253" s="50" t="s">
        <v>3426</v>
      </c>
      <c r="E1253" s="52">
        <v>61071</v>
      </c>
      <c r="F1253" s="54"/>
      <c r="G1253" s="54" t="s">
        <v>5808</v>
      </c>
      <c r="H1253" s="54"/>
      <c r="I1253" s="61">
        <v>20315</v>
      </c>
      <c r="J1253" s="61">
        <v>9315</v>
      </c>
      <c r="K1253" s="57" t="s">
        <v>5809</v>
      </c>
      <c r="L1253" s="57"/>
      <c r="M1253" s="57"/>
      <c r="N1253" s="57"/>
      <c r="O1253" s="57"/>
      <c r="P1253" s="57" t="s">
        <v>2020</v>
      </c>
      <c r="Q1253" s="57"/>
      <c r="R1253" s="57" t="s">
        <v>4601</v>
      </c>
      <c r="S1253" s="79" t="s">
        <v>5</v>
      </c>
      <c r="T1253" s="57" t="s">
        <v>4602</v>
      </c>
      <c r="U1253" s="57" t="s">
        <v>16</v>
      </c>
      <c r="V1253" s="57"/>
      <c r="W1253" s="57"/>
      <c r="X1253" s="50"/>
      <c r="Y1253" s="71"/>
      <c r="Z1253" s="59"/>
      <c r="AA1253" s="36" t="s">
        <v>4791</v>
      </c>
      <c r="AB1253" s="36">
        <v>1</v>
      </c>
    </row>
    <row r="1254" spans="1:28" ht="39.950000000000003" customHeight="1">
      <c r="A1254" s="50" t="s">
        <v>5789</v>
      </c>
      <c r="B1254" s="51" t="s">
        <v>5815</v>
      </c>
      <c r="C1254" s="57" t="s">
        <v>4597</v>
      </c>
      <c r="D1254" s="57" t="s">
        <v>4605</v>
      </c>
      <c r="E1254" s="52">
        <v>61071</v>
      </c>
      <c r="F1254" s="54"/>
      <c r="G1254" s="54" t="s">
        <v>5810</v>
      </c>
      <c r="H1254" s="54"/>
      <c r="I1254" s="61"/>
      <c r="J1254" s="61">
        <v>9315</v>
      </c>
      <c r="K1254" s="57" t="s">
        <v>5271</v>
      </c>
      <c r="L1254" s="57"/>
      <c r="M1254" s="57"/>
      <c r="N1254" s="57"/>
      <c r="O1254" s="57"/>
      <c r="P1254" s="57" t="s">
        <v>2020</v>
      </c>
      <c r="Q1254" s="57"/>
      <c r="R1254" s="57" t="s">
        <v>4601</v>
      </c>
      <c r="S1254" s="79" t="s">
        <v>5</v>
      </c>
      <c r="T1254" s="57" t="s">
        <v>4602</v>
      </c>
      <c r="U1254" s="57" t="s">
        <v>16</v>
      </c>
      <c r="V1254" s="57"/>
      <c r="W1254" s="57"/>
      <c r="X1254" s="50"/>
      <c r="Y1254" s="71"/>
      <c r="Z1254" s="59"/>
      <c r="AA1254" s="36" t="s">
        <v>4605</v>
      </c>
      <c r="AB1254" s="36">
        <v>4</v>
      </c>
    </row>
    <row r="1255" spans="1:28" ht="20.100000000000001" customHeight="1">
      <c r="A1255" s="50" t="s">
        <v>5792</v>
      </c>
      <c r="B1255" s="51" t="s">
        <v>5816</v>
      </c>
      <c r="C1255" s="50" t="s">
        <v>4409</v>
      </c>
      <c r="D1255" s="50" t="s">
        <v>3429</v>
      </c>
      <c r="E1255" s="52">
        <v>61071</v>
      </c>
      <c r="F1255" s="54"/>
      <c r="G1255" s="54" t="s">
        <v>5808</v>
      </c>
      <c r="H1255" s="54"/>
      <c r="I1255" s="61"/>
      <c r="J1255" s="61">
        <v>9315</v>
      </c>
      <c r="K1255" s="57" t="s">
        <v>5817</v>
      </c>
      <c r="L1255" s="57"/>
      <c r="M1255" s="57"/>
      <c r="N1255" s="57"/>
      <c r="O1255" s="57"/>
      <c r="P1255" s="57" t="s">
        <v>2020</v>
      </c>
      <c r="Q1255" s="57"/>
      <c r="R1255" s="57" t="s">
        <v>4601</v>
      </c>
      <c r="S1255" s="79" t="s">
        <v>5</v>
      </c>
      <c r="T1255" s="57" t="s">
        <v>4602</v>
      </c>
      <c r="U1255" s="57" t="s">
        <v>16</v>
      </c>
      <c r="V1255" s="207"/>
      <c r="W1255" s="57"/>
      <c r="X1255" s="57"/>
      <c r="Y1255" s="79"/>
      <c r="Z1255" s="59"/>
      <c r="AA1255" s="36" t="s">
        <v>4409</v>
      </c>
      <c r="AB1255" s="36">
        <v>1</v>
      </c>
    </row>
    <row r="1256" spans="1:28" ht="20.100000000000001" customHeight="1">
      <c r="A1256" s="50" t="s">
        <v>5792</v>
      </c>
      <c r="B1256" s="51" t="s">
        <v>5815</v>
      </c>
      <c r="C1256" s="50" t="s">
        <v>3429</v>
      </c>
      <c r="D1256" s="50" t="s">
        <v>3429</v>
      </c>
      <c r="E1256" s="51">
        <v>62045</v>
      </c>
      <c r="F1256" s="54"/>
      <c r="G1256" s="54" t="s">
        <v>5808</v>
      </c>
      <c r="H1256" s="54"/>
      <c r="I1256" s="61"/>
      <c r="J1256" s="61" t="s">
        <v>2961</v>
      </c>
      <c r="K1256" s="57" t="s">
        <v>5814</v>
      </c>
      <c r="L1256" s="57"/>
      <c r="M1256" s="57"/>
      <c r="N1256" s="57"/>
      <c r="O1256" s="57"/>
      <c r="P1256" s="57" t="s">
        <v>2020</v>
      </c>
      <c r="Q1256" s="57"/>
      <c r="R1256" s="57" t="s">
        <v>4621</v>
      </c>
      <c r="S1256" s="79" t="s">
        <v>5</v>
      </c>
      <c r="T1256" s="57" t="s">
        <v>6</v>
      </c>
      <c r="U1256" s="57" t="s">
        <v>16</v>
      </c>
      <c r="V1256" s="207"/>
      <c r="W1256" s="57"/>
      <c r="X1256" s="50"/>
      <c r="Y1256" s="208"/>
      <c r="Z1256" s="59"/>
      <c r="AA1256" s="36" t="s">
        <v>4409</v>
      </c>
      <c r="AB1256" s="36">
        <v>1</v>
      </c>
    </row>
    <row r="1257" spans="1:28" ht="39.950000000000003" customHeight="1">
      <c r="A1257" s="50" t="s">
        <v>5792</v>
      </c>
      <c r="B1257" s="51" t="s">
        <v>5816</v>
      </c>
      <c r="C1257" s="50" t="s">
        <v>4432</v>
      </c>
      <c r="D1257" s="50" t="s">
        <v>3425</v>
      </c>
      <c r="E1257" s="52">
        <v>61090</v>
      </c>
      <c r="F1257" s="54" t="s">
        <v>4611</v>
      </c>
      <c r="G1257" s="54"/>
      <c r="H1257" s="54"/>
      <c r="I1257" s="61">
        <v>20280</v>
      </c>
      <c r="J1257" s="61">
        <v>9280</v>
      </c>
      <c r="K1257" s="57" t="s">
        <v>8728</v>
      </c>
      <c r="L1257" s="57"/>
      <c r="M1257" s="57"/>
      <c r="N1257" s="57"/>
      <c r="O1257" s="57"/>
      <c r="P1257" s="57" t="s">
        <v>2020</v>
      </c>
      <c r="Q1257" s="57"/>
      <c r="R1257" s="57" t="s">
        <v>4621</v>
      </c>
      <c r="S1257" s="79" t="s">
        <v>5</v>
      </c>
      <c r="T1257" s="57" t="s">
        <v>4602</v>
      </c>
      <c r="U1257" s="57" t="s">
        <v>16</v>
      </c>
      <c r="V1257" s="207"/>
      <c r="W1257" s="57"/>
      <c r="X1257" s="55"/>
      <c r="Y1257" s="71"/>
      <c r="Z1257" s="59"/>
      <c r="AA1257" s="36" t="s">
        <v>4433</v>
      </c>
      <c r="AB1257" s="36">
        <v>3</v>
      </c>
    </row>
    <row r="1258" spans="1:28" ht="20.100000000000001" customHeight="1">
      <c r="A1258" s="50" t="s">
        <v>5789</v>
      </c>
      <c r="B1258" s="51" t="s">
        <v>5818</v>
      </c>
      <c r="C1258" s="50" t="s">
        <v>4626</v>
      </c>
      <c r="D1258" s="50" t="s">
        <v>4158</v>
      </c>
      <c r="E1258" s="52">
        <v>61042</v>
      </c>
      <c r="F1258" s="54"/>
      <c r="G1258" s="54" t="s">
        <v>5808</v>
      </c>
      <c r="H1258" s="54"/>
      <c r="I1258" s="61">
        <v>28385</v>
      </c>
      <c r="J1258" s="61">
        <v>1048</v>
      </c>
      <c r="K1258" s="57" t="s">
        <v>5254</v>
      </c>
      <c r="L1258" s="57"/>
      <c r="M1258" s="57"/>
      <c r="N1258" s="57"/>
      <c r="O1258" s="57"/>
      <c r="P1258" s="57" t="s">
        <v>2020</v>
      </c>
      <c r="Q1258" s="57"/>
      <c r="R1258" s="57" t="s">
        <v>4601</v>
      </c>
      <c r="S1258" s="79" t="s">
        <v>5</v>
      </c>
      <c r="T1258" s="57" t="s">
        <v>4602</v>
      </c>
      <c r="U1258" s="57" t="s">
        <v>5248</v>
      </c>
      <c r="V1258" s="57"/>
      <c r="W1258" s="57"/>
      <c r="X1258" s="50"/>
      <c r="Y1258" s="71"/>
      <c r="Z1258" s="59"/>
      <c r="AA1258" s="36" t="s">
        <v>4158</v>
      </c>
      <c r="AB1258" s="36">
        <v>3</v>
      </c>
    </row>
    <row r="1259" spans="1:28" ht="39.950000000000003" customHeight="1">
      <c r="A1259" s="50" t="s">
        <v>5789</v>
      </c>
      <c r="B1259" s="51" t="s">
        <v>5818</v>
      </c>
      <c r="C1259" s="50" t="s">
        <v>4651</v>
      </c>
      <c r="D1259" s="50" t="s">
        <v>4791</v>
      </c>
      <c r="E1259" s="52">
        <v>61071</v>
      </c>
      <c r="F1259" s="54"/>
      <c r="G1259" s="54" t="s">
        <v>5808</v>
      </c>
      <c r="H1259" s="54"/>
      <c r="I1259" s="61">
        <v>20315</v>
      </c>
      <c r="J1259" s="61">
        <v>9315</v>
      </c>
      <c r="K1259" s="57" t="s">
        <v>5819</v>
      </c>
      <c r="L1259" s="57"/>
      <c r="M1259" s="57"/>
      <c r="N1259" s="57"/>
      <c r="O1259" s="57"/>
      <c r="P1259" s="57" t="s">
        <v>2020</v>
      </c>
      <c r="Q1259" s="57"/>
      <c r="R1259" s="57" t="s">
        <v>4601</v>
      </c>
      <c r="S1259" s="79" t="s">
        <v>5</v>
      </c>
      <c r="T1259" s="57" t="s">
        <v>4602</v>
      </c>
      <c r="U1259" s="57" t="s">
        <v>16</v>
      </c>
      <c r="V1259" s="57"/>
      <c r="W1259" s="57"/>
      <c r="X1259" s="50"/>
      <c r="Y1259" s="71"/>
      <c r="Z1259" s="59"/>
      <c r="AA1259" s="36" t="s">
        <v>4791</v>
      </c>
      <c r="AB1259" s="36">
        <v>2</v>
      </c>
    </row>
    <row r="1260" spans="1:28" ht="20.100000000000001" customHeight="1">
      <c r="A1260" s="50" t="s">
        <v>5789</v>
      </c>
      <c r="B1260" s="51" t="s">
        <v>5818</v>
      </c>
      <c r="C1260" s="57" t="s">
        <v>4597</v>
      </c>
      <c r="D1260" s="57" t="s">
        <v>4605</v>
      </c>
      <c r="E1260" s="52">
        <v>61071</v>
      </c>
      <c r="F1260" s="54"/>
      <c r="G1260" s="54" t="s">
        <v>5808</v>
      </c>
      <c r="H1260" s="54"/>
      <c r="I1260" s="61"/>
      <c r="J1260" s="61">
        <v>9315</v>
      </c>
      <c r="K1260" s="57" t="s">
        <v>5271</v>
      </c>
      <c r="L1260" s="57"/>
      <c r="M1260" s="57"/>
      <c r="N1260" s="57"/>
      <c r="O1260" s="57"/>
      <c r="P1260" s="57" t="s">
        <v>2020</v>
      </c>
      <c r="Q1260" s="57"/>
      <c r="R1260" s="57" t="s">
        <v>4601</v>
      </c>
      <c r="S1260" s="79" t="s">
        <v>5</v>
      </c>
      <c r="T1260" s="57" t="s">
        <v>4602</v>
      </c>
      <c r="U1260" s="57" t="s">
        <v>16</v>
      </c>
      <c r="V1260" s="57"/>
      <c r="W1260" s="57"/>
      <c r="X1260" s="50"/>
      <c r="Y1260" s="71"/>
      <c r="Z1260" s="59"/>
      <c r="AA1260" s="36" t="s">
        <v>4605</v>
      </c>
      <c r="AB1260" s="36">
        <v>4</v>
      </c>
    </row>
    <row r="1261" spans="1:28" ht="20.100000000000001" customHeight="1">
      <c r="A1261" s="50" t="s">
        <v>5792</v>
      </c>
      <c r="B1261" s="51" t="s">
        <v>5820</v>
      </c>
      <c r="C1261" s="50" t="s">
        <v>4409</v>
      </c>
      <c r="D1261" s="50" t="s">
        <v>4556</v>
      </c>
      <c r="E1261" s="52">
        <v>61071</v>
      </c>
      <c r="F1261" s="54"/>
      <c r="G1261" s="54" t="s">
        <v>5808</v>
      </c>
      <c r="H1261" s="54"/>
      <c r="I1261" s="61"/>
      <c r="J1261" s="57" t="s">
        <v>5275</v>
      </c>
      <c r="K1261" s="57" t="s">
        <v>5817</v>
      </c>
      <c r="L1261" s="57"/>
      <c r="M1261" s="57"/>
      <c r="N1261" s="57"/>
      <c r="O1261" s="57"/>
      <c r="P1261" s="57" t="s">
        <v>2020</v>
      </c>
      <c r="Q1261" s="57"/>
      <c r="R1261" s="57" t="s">
        <v>4601</v>
      </c>
      <c r="S1261" s="79" t="s">
        <v>5</v>
      </c>
      <c r="T1261" s="57" t="s">
        <v>4602</v>
      </c>
      <c r="U1261" s="57" t="s">
        <v>16</v>
      </c>
      <c r="V1261" s="207"/>
      <c r="W1261" s="57"/>
      <c r="X1261" s="57"/>
      <c r="Y1261" s="79"/>
      <c r="Z1261" s="59"/>
      <c r="AA1261" s="36" t="s">
        <v>4432</v>
      </c>
      <c r="AB1261" s="36">
        <v>2</v>
      </c>
    </row>
    <row r="1262" spans="1:28" ht="20.100000000000001" customHeight="1">
      <c r="A1262" s="50" t="s">
        <v>5792</v>
      </c>
      <c r="B1262" s="51" t="s">
        <v>5818</v>
      </c>
      <c r="C1262" s="50" t="s">
        <v>4556</v>
      </c>
      <c r="D1262" s="50" t="s">
        <v>3470</v>
      </c>
      <c r="E1262" s="52">
        <v>62044</v>
      </c>
      <c r="F1262" s="54" t="s">
        <v>4611</v>
      </c>
      <c r="G1262" s="54"/>
      <c r="H1262" s="54"/>
      <c r="I1262" s="61"/>
      <c r="J1262" s="61" t="s">
        <v>2961</v>
      </c>
      <c r="K1262" s="57" t="s">
        <v>5297</v>
      </c>
      <c r="L1262" s="57"/>
      <c r="M1262" s="57"/>
      <c r="N1262" s="57"/>
      <c r="O1262" s="57"/>
      <c r="P1262" s="57" t="s">
        <v>2020</v>
      </c>
      <c r="Q1262" s="57"/>
      <c r="R1262" s="57" t="s">
        <v>4621</v>
      </c>
      <c r="S1262" s="79" t="s">
        <v>5</v>
      </c>
      <c r="T1262" s="57" t="s">
        <v>6</v>
      </c>
      <c r="U1262" s="57" t="s">
        <v>16</v>
      </c>
      <c r="V1262" s="207"/>
      <c r="W1262" s="57"/>
      <c r="X1262" s="50"/>
      <c r="Y1262" s="71"/>
      <c r="Z1262" s="59"/>
      <c r="AA1262" s="36" t="s">
        <v>4405</v>
      </c>
      <c r="AB1262" s="36">
        <v>2</v>
      </c>
    </row>
    <row r="1263" spans="1:28" ht="20.100000000000001" customHeight="1">
      <c r="A1263" s="50" t="s">
        <v>5792</v>
      </c>
      <c r="B1263" s="51" t="s">
        <v>5820</v>
      </c>
      <c r="C1263" s="50" t="s">
        <v>3470</v>
      </c>
      <c r="D1263" s="50" t="s">
        <v>4753</v>
      </c>
      <c r="E1263" s="52">
        <v>61201</v>
      </c>
      <c r="F1263" s="54" t="s">
        <v>4611</v>
      </c>
      <c r="G1263" s="209"/>
      <c r="H1263" s="54"/>
      <c r="I1263" s="61"/>
      <c r="J1263" s="61">
        <v>9280</v>
      </c>
      <c r="K1263" s="57" t="s">
        <v>5343</v>
      </c>
      <c r="L1263" s="57"/>
      <c r="M1263" s="57"/>
      <c r="N1263" s="57"/>
      <c r="O1263" s="57"/>
      <c r="P1263" s="57" t="s">
        <v>2020</v>
      </c>
      <c r="Q1263" s="57"/>
      <c r="R1263" s="57" t="s">
        <v>4621</v>
      </c>
      <c r="S1263" s="79" t="s">
        <v>5</v>
      </c>
      <c r="T1263" s="57" t="s">
        <v>5304</v>
      </c>
      <c r="U1263" s="57" t="s">
        <v>16</v>
      </c>
      <c r="V1263" s="207"/>
      <c r="W1263" s="57"/>
      <c r="X1263" s="71"/>
      <c r="Y1263" s="71"/>
      <c r="Z1263" s="59"/>
      <c r="AA1263" s="36" t="s">
        <v>4431</v>
      </c>
      <c r="AB1263" s="36">
        <v>4</v>
      </c>
    </row>
    <row r="1264" spans="1:28" ht="20.100000000000001" customHeight="1">
      <c r="A1264" s="50" t="s">
        <v>5792</v>
      </c>
      <c r="B1264" s="51" t="s">
        <v>5821</v>
      </c>
      <c r="C1264" s="50" t="s">
        <v>3425</v>
      </c>
      <c r="D1264" s="50" t="s">
        <v>4632</v>
      </c>
      <c r="E1264" s="52">
        <v>61201</v>
      </c>
      <c r="F1264" s="54" t="s">
        <v>4611</v>
      </c>
      <c r="G1264" s="54"/>
      <c r="H1264" s="54"/>
      <c r="I1264" s="61"/>
      <c r="J1264" s="61">
        <v>9280</v>
      </c>
      <c r="K1264" s="57" t="s">
        <v>5343</v>
      </c>
      <c r="L1264" s="57"/>
      <c r="M1264" s="57"/>
      <c r="N1264" s="57"/>
      <c r="O1264" s="57"/>
      <c r="P1264" s="57" t="s">
        <v>2020</v>
      </c>
      <c r="Q1264" s="57"/>
      <c r="R1264" s="57" t="s">
        <v>4621</v>
      </c>
      <c r="S1264" s="79" t="s">
        <v>5</v>
      </c>
      <c r="T1264" s="57" t="s">
        <v>4602</v>
      </c>
      <c r="U1264" s="57" t="s">
        <v>16</v>
      </c>
      <c r="V1264" s="207"/>
      <c r="W1264" s="57"/>
      <c r="X1264" s="79"/>
      <c r="Y1264" s="71"/>
      <c r="Z1264" s="59"/>
      <c r="AA1264" s="36" t="s">
        <v>4491</v>
      </c>
      <c r="AB1264" s="36">
        <v>5</v>
      </c>
    </row>
    <row r="1265" spans="1:28" ht="20.100000000000001" customHeight="1">
      <c r="A1265" s="50" t="s">
        <v>8729</v>
      </c>
      <c r="B1265" s="51" t="s">
        <v>5821</v>
      </c>
      <c r="C1265" s="50" t="s">
        <v>7921</v>
      </c>
      <c r="D1265" s="50" t="s">
        <v>7921</v>
      </c>
      <c r="E1265" s="51">
        <v>62261</v>
      </c>
      <c r="F1265" s="54"/>
      <c r="G1265" s="54"/>
      <c r="H1265" s="54"/>
      <c r="I1265" s="61"/>
      <c r="J1265" s="61"/>
      <c r="K1265" s="57" t="s">
        <v>8730</v>
      </c>
      <c r="L1265" s="57" t="s">
        <v>8625</v>
      </c>
      <c r="M1265" s="57"/>
      <c r="N1265" s="57"/>
      <c r="O1265" s="57"/>
      <c r="P1265" s="57" t="s">
        <v>2176</v>
      </c>
      <c r="Q1265" s="57"/>
      <c r="R1265" s="57" t="s">
        <v>4613</v>
      </c>
      <c r="S1265" s="79" t="s">
        <v>5</v>
      </c>
      <c r="T1265" s="57" t="s">
        <v>2150</v>
      </c>
      <c r="U1265" s="57" t="s">
        <v>16</v>
      </c>
      <c r="V1265" s="207"/>
      <c r="W1265" s="57"/>
      <c r="X1265" s="51"/>
      <c r="Y1265" s="71"/>
      <c r="Z1265" s="59"/>
      <c r="AA1265" s="36" t="s">
        <v>8211</v>
      </c>
      <c r="AB1265" s="36">
        <v>1</v>
      </c>
    </row>
    <row r="1266" spans="1:28" ht="20.100000000000001" customHeight="1">
      <c r="A1266" s="50" t="s">
        <v>5789</v>
      </c>
      <c r="B1266" s="51" t="s">
        <v>230</v>
      </c>
      <c r="C1266" s="50" t="s">
        <v>4728</v>
      </c>
      <c r="D1266" s="50" t="s">
        <v>4623</v>
      </c>
      <c r="E1266" s="52">
        <v>62007</v>
      </c>
      <c r="F1266" s="54"/>
      <c r="G1266" s="54" t="s">
        <v>5252</v>
      </c>
      <c r="H1266" s="54"/>
      <c r="I1266" s="61">
        <v>20096</v>
      </c>
      <c r="J1266" s="61">
        <v>9096</v>
      </c>
      <c r="K1266" s="57" t="s">
        <v>5822</v>
      </c>
      <c r="L1266" s="57"/>
      <c r="M1266" s="57"/>
      <c r="N1266" s="57"/>
      <c r="O1266" s="57"/>
      <c r="P1266" s="57" t="s">
        <v>2020</v>
      </c>
      <c r="Q1266" s="57"/>
      <c r="R1266" s="57" t="s">
        <v>4872</v>
      </c>
      <c r="S1266" s="79" t="s">
        <v>4262</v>
      </c>
      <c r="T1266" s="57" t="s">
        <v>6</v>
      </c>
      <c r="U1266" s="57" t="s">
        <v>16</v>
      </c>
      <c r="V1266" s="57" t="s">
        <v>4950</v>
      </c>
      <c r="W1266" s="57"/>
      <c r="X1266" s="50"/>
      <c r="Y1266" s="71"/>
      <c r="Z1266" s="59"/>
      <c r="AA1266" s="36" t="s">
        <v>4623</v>
      </c>
      <c r="AB1266" s="36">
        <v>2</v>
      </c>
    </row>
    <row r="1267" spans="1:28" ht="20.100000000000001" customHeight="1">
      <c r="A1267" s="50" t="s">
        <v>5789</v>
      </c>
      <c r="B1267" s="51" t="s">
        <v>230</v>
      </c>
      <c r="C1267" s="50" t="s">
        <v>4157</v>
      </c>
      <c r="D1267" s="50" t="s">
        <v>4624</v>
      </c>
      <c r="E1267" s="52">
        <v>61024</v>
      </c>
      <c r="F1267" s="54"/>
      <c r="G1267" s="54" t="s">
        <v>5252</v>
      </c>
      <c r="H1267" s="54"/>
      <c r="I1267" s="61">
        <v>20135</v>
      </c>
      <c r="J1267" s="61">
        <v>9135</v>
      </c>
      <c r="K1267" s="57" t="s">
        <v>5823</v>
      </c>
      <c r="L1267" s="57"/>
      <c r="M1267" s="57"/>
      <c r="N1267" s="57"/>
      <c r="O1267" s="57"/>
      <c r="P1267" s="57" t="s">
        <v>2020</v>
      </c>
      <c r="Q1267" s="57"/>
      <c r="R1267" s="57" t="s">
        <v>4872</v>
      </c>
      <c r="S1267" s="79" t="s">
        <v>4262</v>
      </c>
      <c r="T1267" s="57" t="s">
        <v>4602</v>
      </c>
      <c r="U1267" s="57" t="s">
        <v>16</v>
      </c>
      <c r="V1267" s="57" t="s">
        <v>4950</v>
      </c>
      <c r="W1267" s="57"/>
      <c r="X1267" s="50"/>
      <c r="Y1267" s="71"/>
      <c r="Z1267" s="59"/>
      <c r="AA1267" s="36" t="s">
        <v>4624</v>
      </c>
      <c r="AB1267" s="36">
        <v>2</v>
      </c>
    </row>
    <row r="1268" spans="1:28" ht="20.100000000000001" customHeight="1">
      <c r="A1268" s="50" t="s">
        <v>5789</v>
      </c>
      <c r="B1268" s="51" t="s">
        <v>230</v>
      </c>
      <c r="C1268" s="50" t="s">
        <v>4626</v>
      </c>
      <c r="D1268" s="50" t="s">
        <v>4651</v>
      </c>
      <c r="E1268" s="52">
        <v>61043</v>
      </c>
      <c r="F1268" s="54"/>
      <c r="G1268" s="54" t="s">
        <v>5808</v>
      </c>
      <c r="H1268" s="54"/>
      <c r="I1268" s="61">
        <v>28390</v>
      </c>
      <c r="J1268" s="61">
        <v>1048</v>
      </c>
      <c r="K1268" s="57" t="s">
        <v>5320</v>
      </c>
      <c r="L1268" s="57"/>
      <c r="M1268" s="57"/>
      <c r="N1268" s="57"/>
      <c r="O1268" s="57"/>
      <c r="P1268" s="57" t="s">
        <v>2020</v>
      </c>
      <c r="Q1268" s="57"/>
      <c r="R1268" s="57" t="s">
        <v>4601</v>
      </c>
      <c r="S1268" s="79" t="s">
        <v>5</v>
      </c>
      <c r="T1268" s="57" t="s">
        <v>4602</v>
      </c>
      <c r="U1268" s="57" t="s">
        <v>5248</v>
      </c>
      <c r="V1268" s="57"/>
      <c r="W1268" s="57"/>
      <c r="X1268" s="50"/>
      <c r="Y1268" s="71"/>
      <c r="Z1268" s="59"/>
      <c r="AA1268" s="36" t="s">
        <v>4651</v>
      </c>
      <c r="AB1268" s="36">
        <v>4</v>
      </c>
    </row>
    <row r="1269" spans="1:28" ht="20.100000000000001" customHeight="1">
      <c r="A1269" s="50" t="s">
        <v>5789</v>
      </c>
      <c r="B1269" s="51" t="s">
        <v>230</v>
      </c>
      <c r="C1269" s="50" t="s">
        <v>4791</v>
      </c>
      <c r="D1269" s="50" t="s">
        <v>3426</v>
      </c>
      <c r="E1269" s="52">
        <v>61071</v>
      </c>
      <c r="F1269" s="54"/>
      <c r="G1269" s="54" t="s">
        <v>5808</v>
      </c>
      <c r="H1269" s="54"/>
      <c r="I1269" s="61">
        <v>20315</v>
      </c>
      <c r="J1269" s="61">
        <v>9315</v>
      </c>
      <c r="K1269" s="57" t="s">
        <v>5809</v>
      </c>
      <c r="L1269" s="57"/>
      <c r="M1269" s="57"/>
      <c r="N1269" s="57"/>
      <c r="O1269" s="57"/>
      <c r="P1269" s="57" t="s">
        <v>2020</v>
      </c>
      <c r="Q1269" s="57"/>
      <c r="R1269" s="57" t="s">
        <v>4601</v>
      </c>
      <c r="S1269" s="79" t="s">
        <v>5</v>
      </c>
      <c r="T1269" s="57" t="s">
        <v>4602</v>
      </c>
      <c r="U1269" s="57" t="s">
        <v>16</v>
      </c>
      <c r="V1269" s="57"/>
      <c r="W1269" s="57"/>
      <c r="X1269" s="50"/>
      <c r="Y1269" s="71"/>
      <c r="Z1269" s="59"/>
      <c r="AA1269" s="36" t="s">
        <v>4791</v>
      </c>
      <c r="AB1269" s="36">
        <v>1</v>
      </c>
    </row>
    <row r="1270" spans="1:28" ht="20.100000000000001" customHeight="1">
      <c r="A1270" s="50" t="s">
        <v>5789</v>
      </c>
      <c r="B1270" s="51" t="s">
        <v>230</v>
      </c>
      <c r="C1270" s="57" t="s">
        <v>4597</v>
      </c>
      <c r="D1270" s="57" t="s">
        <v>4605</v>
      </c>
      <c r="E1270" s="52">
        <v>61071</v>
      </c>
      <c r="F1270" s="54"/>
      <c r="G1270" s="54" t="s">
        <v>5808</v>
      </c>
      <c r="H1270" s="54"/>
      <c r="I1270" s="61"/>
      <c r="J1270" s="61">
        <v>9315</v>
      </c>
      <c r="K1270" s="57" t="s">
        <v>5271</v>
      </c>
      <c r="L1270" s="57"/>
      <c r="M1270" s="57"/>
      <c r="N1270" s="57"/>
      <c r="O1270" s="57"/>
      <c r="P1270" s="57" t="s">
        <v>2020</v>
      </c>
      <c r="Q1270" s="57"/>
      <c r="R1270" s="57" t="s">
        <v>4601</v>
      </c>
      <c r="S1270" s="79" t="s">
        <v>5</v>
      </c>
      <c r="T1270" s="57" t="s">
        <v>4602</v>
      </c>
      <c r="U1270" s="57" t="s">
        <v>16</v>
      </c>
      <c r="V1270" s="57"/>
      <c r="W1270" s="57"/>
      <c r="X1270" s="50"/>
      <c r="Y1270" s="71"/>
      <c r="Z1270" s="59"/>
      <c r="AA1270" s="36" t="s">
        <v>4605</v>
      </c>
      <c r="AB1270" s="36">
        <v>4</v>
      </c>
    </row>
    <row r="1271" spans="1:28" ht="39.950000000000003" customHeight="1">
      <c r="A1271" s="50" t="s">
        <v>5792</v>
      </c>
      <c r="B1271" s="51" t="s">
        <v>230</v>
      </c>
      <c r="C1271" s="57" t="s">
        <v>4409</v>
      </c>
      <c r="D1271" s="57" t="s">
        <v>4432</v>
      </c>
      <c r="E1271" s="52">
        <v>61071</v>
      </c>
      <c r="F1271" s="54"/>
      <c r="G1271" s="54" t="s">
        <v>5808</v>
      </c>
      <c r="H1271" s="54"/>
      <c r="I1271" s="61"/>
      <c r="J1271" s="57" t="s">
        <v>5275</v>
      </c>
      <c r="K1271" s="57" t="s">
        <v>5824</v>
      </c>
      <c r="L1271" s="57"/>
      <c r="M1271" s="57"/>
      <c r="N1271" s="57"/>
      <c r="O1271" s="57"/>
      <c r="P1271" s="57" t="s">
        <v>2020</v>
      </c>
      <c r="Q1271" s="57"/>
      <c r="R1271" s="57" t="s">
        <v>4601</v>
      </c>
      <c r="S1271" s="79" t="s">
        <v>5</v>
      </c>
      <c r="T1271" s="57" t="s">
        <v>4602</v>
      </c>
      <c r="U1271" s="57" t="s">
        <v>16</v>
      </c>
      <c r="V1271" s="57"/>
      <c r="W1271" s="57"/>
      <c r="X1271" s="50"/>
      <c r="Y1271" s="208"/>
      <c r="Z1271" s="59"/>
      <c r="AA1271" s="36" t="s">
        <v>4432</v>
      </c>
      <c r="AB1271" s="36">
        <v>2</v>
      </c>
    </row>
    <row r="1272" spans="1:28">
      <c r="A1272" s="50" t="s">
        <v>5792</v>
      </c>
      <c r="B1272" s="51" t="s">
        <v>230</v>
      </c>
      <c r="C1272" s="57" t="s">
        <v>3470</v>
      </c>
      <c r="D1272" s="50" t="s">
        <v>4632</v>
      </c>
      <c r="E1272" s="52">
        <v>61201</v>
      </c>
      <c r="F1272" s="54" t="s">
        <v>4611</v>
      </c>
      <c r="G1272" s="54"/>
      <c r="H1272" s="54"/>
      <c r="I1272" s="61"/>
      <c r="J1272" s="57" t="s">
        <v>5825</v>
      </c>
      <c r="K1272" s="57" t="s">
        <v>5826</v>
      </c>
      <c r="L1272" s="57" t="s">
        <v>5344</v>
      </c>
      <c r="M1272" s="57"/>
      <c r="N1272" s="57"/>
      <c r="O1272" s="57"/>
      <c r="P1272" s="57" t="s">
        <v>2020</v>
      </c>
      <c r="Q1272" s="57"/>
      <c r="R1272" s="57" t="s">
        <v>4621</v>
      </c>
      <c r="S1272" s="79" t="s">
        <v>5</v>
      </c>
      <c r="T1272" s="57" t="s">
        <v>5304</v>
      </c>
      <c r="U1272" s="57" t="s">
        <v>16</v>
      </c>
      <c r="V1272" s="57"/>
      <c r="W1272" s="57"/>
      <c r="X1272" s="79"/>
      <c r="Y1272" s="79"/>
      <c r="Z1272" s="59"/>
      <c r="AA1272" s="36" t="s">
        <v>4491</v>
      </c>
      <c r="AB1272" s="36">
        <v>6</v>
      </c>
    </row>
    <row r="1273" spans="1:28" ht="30">
      <c r="A1273" s="50" t="s">
        <v>5792</v>
      </c>
      <c r="B1273" s="51" t="s">
        <v>8731</v>
      </c>
      <c r="C1273" s="57" t="s">
        <v>7921</v>
      </c>
      <c r="D1273" s="50" t="s">
        <v>7921</v>
      </c>
      <c r="E1273" s="51">
        <v>62261</v>
      </c>
      <c r="F1273" s="54"/>
      <c r="G1273" s="54"/>
      <c r="H1273" s="54"/>
      <c r="I1273" s="61"/>
      <c r="J1273" s="61"/>
      <c r="K1273" s="57" t="s">
        <v>8625</v>
      </c>
      <c r="L1273" s="62" t="s">
        <v>8732</v>
      </c>
      <c r="M1273" s="57"/>
      <c r="N1273" s="57"/>
      <c r="O1273" s="57"/>
      <c r="P1273" s="57" t="s">
        <v>2176</v>
      </c>
      <c r="Q1273" s="57"/>
      <c r="R1273" s="57" t="s">
        <v>4613</v>
      </c>
      <c r="S1273" s="79" t="s">
        <v>5</v>
      </c>
      <c r="T1273" s="57" t="s">
        <v>2150</v>
      </c>
      <c r="U1273" s="57" t="s">
        <v>16</v>
      </c>
      <c r="V1273" s="57"/>
      <c r="W1273" s="57"/>
      <c r="X1273" s="62" t="s">
        <v>8732</v>
      </c>
      <c r="Y1273" s="71" t="s">
        <v>8591</v>
      </c>
      <c r="Z1273" s="59" t="s">
        <v>8695</v>
      </c>
      <c r="AA1273" s="36" t="s">
        <v>8211</v>
      </c>
      <c r="AB1273" s="36">
        <v>1</v>
      </c>
    </row>
    <row r="1274" spans="1:28" ht="20.100000000000001" customHeight="1">
      <c r="A1274" s="50" t="s">
        <v>5789</v>
      </c>
      <c r="B1274" s="51" t="s">
        <v>5827</v>
      </c>
      <c r="C1274" s="50" t="s">
        <v>4624</v>
      </c>
      <c r="D1274" s="50" t="s">
        <v>4791</v>
      </c>
      <c r="E1274" s="52">
        <v>61042</v>
      </c>
      <c r="F1274" s="54"/>
      <c r="G1274" s="54" t="s">
        <v>5808</v>
      </c>
      <c r="H1274" s="54"/>
      <c r="I1274" s="61">
        <v>28385</v>
      </c>
      <c r="J1274" s="61">
        <v>1048</v>
      </c>
      <c r="K1274" s="57" t="s">
        <v>5254</v>
      </c>
      <c r="L1274" s="57"/>
      <c r="M1274" s="57"/>
      <c r="N1274" s="57"/>
      <c r="O1274" s="57"/>
      <c r="P1274" s="57" t="s">
        <v>2020</v>
      </c>
      <c r="Q1274" s="57"/>
      <c r="R1274" s="57" t="s">
        <v>4601</v>
      </c>
      <c r="S1274" s="79" t="s">
        <v>5</v>
      </c>
      <c r="T1274" s="57" t="s">
        <v>4602</v>
      </c>
      <c r="U1274" s="57" t="s">
        <v>5248</v>
      </c>
      <c r="V1274" s="57"/>
      <c r="W1274" s="57"/>
      <c r="X1274" s="50"/>
      <c r="Y1274" s="71"/>
      <c r="Z1274" s="59"/>
      <c r="AA1274" s="36" t="s">
        <v>4791</v>
      </c>
      <c r="AB1274" s="36">
        <v>6</v>
      </c>
    </row>
    <row r="1275" spans="1:28" ht="20.100000000000001" customHeight="1">
      <c r="A1275" s="50" t="s">
        <v>5792</v>
      </c>
      <c r="B1275" s="51" t="s">
        <v>5827</v>
      </c>
      <c r="C1275" s="50" t="s">
        <v>4597</v>
      </c>
      <c r="D1275" s="50" t="s">
        <v>4693</v>
      </c>
      <c r="E1275" s="52">
        <v>61071</v>
      </c>
      <c r="F1275" s="54"/>
      <c r="G1275" s="54" t="s">
        <v>5808</v>
      </c>
      <c r="H1275" s="54"/>
      <c r="I1275" s="61"/>
      <c r="J1275" s="61">
        <v>9315</v>
      </c>
      <c r="K1275" s="57" t="s">
        <v>5271</v>
      </c>
      <c r="L1275" s="57"/>
      <c r="M1275" s="57"/>
      <c r="N1275" s="57"/>
      <c r="O1275" s="57"/>
      <c r="P1275" s="57" t="s">
        <v>2020</v>
      </c>
      <c r="Q1275" s="57"/>
      <c r="R1275" s="57" t="s">
        <v>4601</v>
      </c>
      <c r="S1275" s="79" t="s">
        <v>5</v>
      </c>
      <c r="T1275" s="57" t="s">
        <v>4602</v>
      </c>
      <c r="U1275" s="57" t="s">
        <v>16</v>
      </c>
      <c r="V1275" s="57"/>
      <c r="W1275" s="57"/>
      <c r="X1275" s="50"/>
      <c r="Y1275" s="71"/>
      <c r="Z1275" s="59"/>
      <c r="AA1275" s="36" t="s">
        <v>4597</v>
      </c>
      <c r="AB1275" s="36">
        <v>1</v>
      </c>
    </row>
    <row r="1276" spans="1:28" ht="20.100000000000001" customHeight="1">
      <c r="A1276" s="50" t="s">
        <v>5792</v>
      </c>
      <c r="B1276" s="51" t="s">
        <v>5828</v>
      </c>
      <c r="C1276" s="50" t="s">
        <v>4418</v>
      </c>
      <c r="D1276" s="50" t="s">
        <v>4619</v>
      </c>
      <c r="E1276" s="52">
        <v>61201</v>
      </c>
      <c r="F1276" s="54" t="s">
        <v>5325</v>
      </c>
      <c r="G1276" s="54"/>
      <c r="H1276" s="54"/>
      <c r="I1276" s="61"/>
      <c r="J1276" s="61"/>
      <c r="K1276" s="57" t="s">
        <v>5829</v>
      </c>
      <c r="L1276" s="57"/>
      <c r="M1276" s="57"/>
      <c r="N1276" s="57"/>
      <c r="O1276" s="57"/>
      <c r="P1276" s="57" t="s">
        <v>5</v>
      </c>
      <c r="Q1276" s="57"/>
      <c r="R1276" s="57" t="s">
        <v>4601</v>
      </c>
      <c r="S1276" s="79" t="s">
        <v>5</v>
      </c>
      <c r="T1276" s="57" t="s">
        <v>4602</v>
      </c>
      <c r="U1276" s="57" t="s">
        <v>16</v>
      </c>
      <c r="V1276" s="57"/>
      <c r="W1276" s="57"/>
      <c r="X1276" s="71"/>
      <c r="Y1276" s="71"/>
      <c r="Z1276" s="59"/>
      <c r="AA1276" s="36" t="s">
        <v>4491</v>
      </c>
      <c r="AB1276" s="36">
        <v>2</v>
      </c>
    </row>
    <row r="1277" spans="1:28" s="213" customFormat="1" ht="20.100000000000001" customHeight="1">
      <c r="A1277" s="46" t="s">
        <v>5830</v>
      </c>
      <c r="B1277" s="210"/>
      <c r="C1277" s="210"/>
      <c r="D1277" s="210"/>
      <c r="E1277" s="210"/>
      <c r="F1277" s="210"/>
      <c r="G1277" s="210"/>
      <c r="H1277" s="210"/>
      <c r="I1277" s="210"/>
      <c r="J1277" s="210"/>
      <c r="K1277" s="210"/>
      <c r="L1277" s="210"/>
      <c r="M1277" s="210"/>
      <c r="N1277" s="210"/>
      <c r="O1277" s="210"/>
      <c r="P1277" s="210"/>
      <c r="Q1277" s="210"/>
      <c r="R1277" s="210"/>
      <c r="S1277" s="210"/>
      <c r="T1277" s="210"/>
      <c r="U1277" s="210"/>
      <c r="V1277" s="210"/>
      <c r="W1277" s="210"/>
      <c r="X1277" s="48"/>
      <c r="Y1277" s="211"/>
      <c r="Z1277" s="212"/>
    </row>
    <row r="1278" spans="1:28" ht="39.950000000000003" customHeight="1">
      <c r="A1278" s="50" t="s">
        <v>5831</v>
      </c>
      <c r="B1278" s="51" t="s">
        <v>5832</v>
      </c>
      <c r="C1278" s="57" t="s">
        <v>4615</v>
      </c>
      <c r="D1278" s="57" t="s">
        <v>4632</v>
      </c>
      <c r="E1278" s="52">
        <v>62259</v>
      </c>
      <c r="F1278" s="57"/>
      <c r="G1278" s="57"/>
      <c r="H1278" s="57"/>
      <c r="I1278" s="61"/>
      <c r="J1278" s="61"/>
      <c r="K1278" s="57" t="s">
        <v>8733</v>
      </c>
      <c r="L1278" s="83"/>
      <c r="M1278" s="83"/>
      <c r="N1278" s="83"/>
      <c r="O1278" s="83"/>
      <c r="P1278" s="57" t="s">
        <v>4262</v>
      </c>
      <c r="Q1278" s="57"/>
      <c r="R1278" s="57" t="s">
        <v>4601</v>
      </c>
      <c r="S1278" s="79" t="s">
        <v>5</v>
      </c>
      <c r="T1278" s="57" t="s">
        <v>6</v>
      </c>
      <c r="U1278" s="57" t="s">
        <v>4684</v>
      </c>
      <c r="V1278" s="83"/>
      <c r="W1278" s="57"/>
      <c r="X1278" s="79"/>
      <c r="Y1278" s="71"/>
      <c r="Z1278" s="59"/>
      <c r="AA1278" s="36" t="s">
        <v>4491</v>
      </c>
      <c r="AB1278" s="36">
        <v>2</v>
      </c>
    </row>
    <row r="1279" spans="1:28" ht="20.100000000000001" customHeight="1">
      <c r="A1279" s="46" t="s">
        <v>5833</v>
      </c>
      <c r="B1279" s="47"/>
      <c r="C1279" s="47"/>
      <c r="D1279" s="47"/>
      <c r="E1279" s="47"/>
      <c r="F1279" s="47"/>
      <c r="G1279" s="47"/>
      <c r="H1279" s="47"/>
      <c r="I1279" s="47"/>
      <c r="J1279" s="47"/>
      <c r="K1279" s="47"/>
      <c r="L1279" s="47"/>
      <c r="M1279" s="47"/>
      <c r="N1279" s="47"/>
      <c r="O1279" s="47"/>
      <c r="P1279" s="47"/>
      <c r="Q1279" s="47"/>
      <c r="R1279" s="47"/>
      <c r="S1279" s="47"/>
      <c r="T1279" s="47"/>
      <c r="U1279" s="47"/>
      <c r="V1279" s="47"/>
      <c r="W1279" s="47"/>
      <c r="X1279" s="48"/>
      <c r="Y1279" s="196"/>
      <c r="Z1279" s="49"/>
    </row>
    <row r="1280" spans="1:28" ht="39.950000000000003" customHeight="1">
      <c r="A1280" s="50" t="s">
        <v>2637</v>
      </c>
      <c r="B1280" s="51" t="s">
        <v>346</v>
      </c>
      <c r="C1280" s="57" t="s">
        <v>432</v>
      </c>
      <c r="D1280" s="57" t="s">
        <v>4409</v>
      </c>
      <c r="E1280" s="57" t="s">
        <v>5834</v>
      </c>
      <c r="F1280" s="57" t="s">
        <v>4654</v>
      </c>
      <c r="G1280" s="57"/>
      <c r="H1280" s="57"/>
      <c r="I1280" s="61">
        <v>20159</v>
      </c>
      <c r="J1280" s="61">
        <v>9159</v>
      </c>
      <c r="K1280" s="57" t="s">
        <v>2238</v>
      </c>
      <c r="L1280" s="83"/>
      <c r="M1280" s="83"/>
      <c r="N1280" s="83"/>
      <c r="O1280" s="83"/>
      <c r="P1280" s="57" t="s">
        <v>2020</v>
      </c>
      <c r="Q1280" s="83"/>
      <c r="R1280" s="57" t="s">
        <v>4683</v>
      </c>
      <c r="S1280" s="79" t="s">
        <v>5</v>
      </c>
      <c r="T1280" s="57" t="s">
        <v>6</v>
      </c>
      <c r="U1280" s="57" t="s">
        <v>16</v>
      </c>
      <c r="V1280" s="83"/>
      <c r="W1280" s="57" t="s">
        <v>5</v>
      </c>
      <c r="X1280" s="57"/>
      <c r="Y1280" s="71"/>
      <c r="Z1280" s="59"/>
      <c r="AA1280" s="36" t="s">
        <v>4409</v>
      </c>
      <c r="AB1280" s="36">
        <v>9</v>
      </c>
    </row>
    <row r="1281" spans="1:28" ht="39.950000000000003" customHeight="1">
      <c r="A1281" s="50" t="s">
        <v>2637</v>
      </c>
      <c r="B1281" s="51" t="s">
        <v>8734</v>
      </c>
      <c r="C1281" s="57" t="s">
        <v>4557</v>
      </c>
      <c r="D1281" s="57" t="s">
        <v>7921</v>
      </c>
      <c r="E1281" s="51">
        <v>62274</v>
      </c>
      <c r="F1281" s="57"/>
      <c r="G1281" s="57"/>
      <c r="H1281" s="57"/>
      <c r="I1281" s="61"/>
      <c r="J1281" s="61"/>
      <c r="K1281" s="57" t="s">
        <v>8735</v>
      </c>
      <c r="L1281" s="83"/>
      <c r="M1281" s="83"/>
      <c r="N1281" s="83"/>
      <c r="O1281" s="83"/>
      <c r="P1281" s="57" t="s">
        <v>2650</v>
      </c>
      <c r="Q1281" s="83"/>
      <c r="R1281" s="57" t="s">
        <v>4621</v>
      </c>
      <c r="S1281" s="79" t="s">
        <v>4262</v>
      </c>
      <c r="T1281" s="57" t="s">
        <v>2150</v>
      </c>
      <c r="U1281" s="57" t="s">
        <v>7970</v>
      </c>
      <c r="V1281" s="83"/>
      <c r="W1281" s="57"/>
      <c r="X1281" s="57"/>
      <c r="Y1281" s="71"/>
      <c r="Z1281" s="59"/>
      <c r="AA1281" s="36" t="s">
        <v>8211</v>
      </c>
      <c r="AB1281" s="36">
        <v>3</v>
      </c>
    </row>
    <row r="1282" spans="1:28" ht="39.950000000000003" customHeight="1">
      <c r="A1282" s="50" t="s">
        <v>2637</v>
      </c>
      <c r="B1282" s="51" t="s">
        <v>347</v>
      </c>
      <c r="C1282" s="57" t="s">
        <v>4651</v>
      </c>
      <c r="D1282" s="57" t="s">
        <v>3470</v>
      </c>
      <c r="E1282" s="57" t="s">
        <v>5834</v>
      </c>
      <c r="F1282" s="57" t="s">
        <v>4654</v>
      </c>
      <c r="G1282" s="57"/>
      <c r="H1282" s="57"/>
      <c r="I1282" s="61">
        <v>20159</v>
      </c>
      <c r="J1282" s="61">
        <v>9159</v>
      </c>
      <c r="K1282" s="57" t="s">
        <v>2238</v>
      </c>
      <c r="L1282" s="83"/>
      <c r="M1282" s="83"/>
      <c r="N1282" s="83"/>
      <c r="O1282" s="83"/>
      <c r="P1282" s="57" t="s">
        <v>2020</v>
      </c>
      <c r="Q1282" s="83"/>
      <c r="R1282" s="57" t="s">
        <v>4683</v>
      </c>
      <c r="S1282" s="79" t="s">
        <v>5</v>
      </c>
      <c r="T1282" s="57" t="s">
        <v>6</v>
      </c>
      <c r="U1282" s="57" t="s">
        <v>16</v>
      </c>
      <c r="V1282" s="83"/>
      <c r="W1282" s="57" t="s">
        <v>5</v>
      </c>
      <c r="X1282" s="57"/>
      <c r="Y1282" s="79"/>
      <c r="Z1282" s="59"/>
      <c r="AA1282" s="36" t="s">
        <v>4405</v>
      </c>
      <c r="AB1282" s="36">
        <v>9</v>
      </c>
    </row>
    <row r="1283" spans="1:28" ht="39.950000000000003" customHeight="1">
      <c r="A1283" s="50" t="s">
        <v>2637</v>
      </c>
      <c r="B1283" s="51" t="s">
        <v>347</v>
      </c>
      <c r="C1283" s="57" t="s">
        <v>4630</v>
      </c>
      <c r="D1283" s="57" t="s">
        <v>4739</v>
      </c>
      <c r="E1283" s="51">
        <v>62331</v>
      </c>
      <c r="F1283" s="57" t="s">
        <v>5119</v>
      </c>
      <c r="G1283" s="57"/>
      <c r="H1283" s="57"/>
      <c r="I1283" s="61"/>
      <c r="J1283" s="61"/>
      <c r="K1283" s="57" t="s">
        <v>5835</v>
      </c>
      <c r="L1283" s="83"/>
      <c r="M1283" s="83"/>
      <c r="N1283" s="83"/>
      <c r="O1283" s="83"/>
      <c r="P1283" s="57" t="s">
        <v>2274</v>
      </c>
      <c r="Q1283" s="83"/>
      <c r="R1283" s="57" t="s">
        <v>4613</v>
      </c>
      <c r="S1283" s="79" t="s">
        <v>4262</v>
      </c>
      <c r="T1283" s="57" t="s">
        <v>6</v>
      </c>
      <c r="U1283" s="57" t="s">
        <v>5836</v>
      </c>
      <c r="V1283" s="83"/>
      <c r="W1283" s="57"/>
      <c r="X1283" s="57"/>
      <c r="Y1283" s="79"/>
      <c r="Z1283" s="59"/>
      <c r="AA1283" s="36" t="s">
        <v>4431</v>
      </c>
      <c r="AB1283" s="36">
        <v>2</v>
      </c>
    </row>
    <row r="1284" spans="1:28" ht="39.950000000000003" customHeight="1">
      <c r="A1284" s="50" t="s">
        <v>2637</v>
      </c>
      <c r="B1284" s="51" t="s">
        <v>348</v>
      </c>
      <c r="C1284" s="50" t="s">
        <v>432</v>
      </c>
      <c r="D1284" s="50" t="s">
        <v>4409</v>
      </c>
      <c r="E1284" s="57" t="s">
        <v>5834</v>
      </c>
      <c r="F1284" s="57" t="s">
        <v>4654</v>
      </c>
      <c r="G1284" s="57"/>
      <c r="H1284" s="57"/>
      <c r="I1284" s="61">
        <v>20159</v>
      </c>
      <c r="J1284" s="61">
        <v>9159</v>
      </c>
      <c r="K1284" s="57" t="s">
        <v>2238</v>
      </c>
      <c r="L1284" s="57"/>
      <c r="M1284" s="57"/>
      <c r="N1284" s="57"/>
      <c r="O1284" s="57"/>
      <c r="P1284" s="57" t="s">
        <v>2020</v>
      </c>
      <c r="Q1284" s="57"/>
      <c r="R1284" s="57" t="s">
        <v>4683</v>
      </c>
      <c r="S1284" s="79" t="s">
        <v>5</v>
      </c>
      <c r="T1284" s="57" t="s">
        <v>6</v>
      </c>
      <c r="U1284" s="57" t="s">
        <v>16</v>
      </c>
      <c r="V1284" s="57"/>
      <c r="W1284" s="57" t="s">
        <v>5</v>
      </c>
      <c r="X1284" s="50"/>
      <c r="Y1284" s="71"/>
      <c r="Z1284" s="59"/>
      <c r="AA1284" s="36" t="s">
        <v>4409</v>
      </c>
      <c r="AB1284" s="36">
        <v>9</v>
      </c>
    </row>
    <row r="1285" spans="1:28" s="69" customFormat="1" ht="20.100000000000001" customHeight="1">
      <c r="A1285" s="46" t="s">
        <v>5837</v>
      </c>
      <c r="B1285" s="48"/>
      <c r="C1285" s="48"/>
      <c r="D1285" s="48"/>
      <c r="E1285" s="48"/>
      <c r="F1285" s="47"/>
      <c r="G1285" s="47"/>
      <c r="H1285" s="47"/>
      <c r="I1285" s="47"/>
      <c r="J1285" s="47"/>
      <c r="K1285" s="47"/>
      <c r="L1285" s="47"/>
      <c r="M1285" s="47"/>
      <c r="N1285" s="47"/>
      <c r="O1285" s="47"/>
      <c r="P1285" s="47"/>
      <c r="Q1285" s="47"/>
      <c r="R1285" s="47"/>
      <c r="S1285" s="47"/>
      <c r="T1285" s="47"/>
      <c r="U1285" s="47"/>
      <c r="V1285" s="47"/>
      <c r="W1285" s="47"/>
      <c r="X1285" s="48"/>
      <c r="Y1285" s="214"/>
      <c r="Z1285" s="84"/>
    </row>
    <row r="1286" spans="1:28" ht="39.950000000000003" customHeight="1">
      <c r="A1286" s="50" t="s">
        <v>5837</v>
      </c>
      <c r="B1286" s="51" t="s">
        <v>5838</v>
      </c>
      <c r="C1286" s="57" t="s">
        <v>4418</v>
      </c>
      <c r="D1286" s="57" t="s">
        <v>4491</v>
      </c>
      <c r="E1286" s="51">
        <v>62053</v>
      </c>
      <c r="F1286" s="57" t="s">
        <v>5839</v>
      </c>
      <c r="G1286" s="57"/>
      <c r="H1286" s="57"/>
      <c r="I1286" s="61"/>
      <c r="J1286" s="61">
        <v>2168</v>
      </c>
      <c r="K1286" s="57" t="s">
        <v>5840</v>
      </c>
      <c r="L1286" s="83"/>
      <c r="M1286" s="83"/>
      <c r="N1286" s="83"/>
      <c r="O1286" s="83"/>
      <c r="P1286" s="57" t="s">
        <v>2020</v>
      </c>
      <c r="Q1286" s="57"/>
      <c r="R1286" s="57" t="s">
        <v>4621</v>
      </c>
      <c r="S1286" s="79" t="s">
        <v>5</v>
      </c>
      <c r="T1286" s="57" t="s">
        <v>6</v>
      </c>
      <c r="U1286" s="57" t="s">
        <v>4607</v>
      </c>
      <c r="V1286" s="83"/>
      <c r="W1286" s="57"/>
      <c r="X1286" s="79"/>
      <c r="Y1286" s="71"/>
      <c r="Z1286" s="59"/>
      <c r="AA1286" s="36" t="s">
        <v>4491</v>
      </c>
      <c r="AB1286" s="36">
        <v>2</v>
      </c>
    </row>
    <row r="1287" spans="1:28" ht="20.100000000000001" customHeight="1">
      <c r="A1287" s="46" t="s">
        <v>5841</v>
      </c>
      <c r="B1287" s="47"/>
      <c r="C1287" s="47"/>
      <c r="D1287" s="47"/>
      <c r="E1287" s="47"/>
      <c r="F1287" s="47"/>
      <c r="G1287" s="47"/>
      <c r="H1287" s="47"/>
      <c r="I1287" s="47"/>
      <c r="J1287" s="47"/>
      <c r="K1287" s="47"/>
      <c r="L1287" s="47"/>
      <c r="M1287" s="47"/>
      <c r="N1287" s="47"/>
      <c r="O1287" s="47"/>
      <c r="P1287" s="47"/>
      <c r="Q1287" s="47"/>
      <c r="R1287" s="47"/>
      <c r="S1287" s="47"/>
      <c r="T1287" s="47"/>
      <c r="U1287" s="47"/>
      <c r="V1287" s="47"/>
      <c r="W1287" s="47"/>
      <c r="X1287" s="48"/>
      <c r="Y1287" s="196"/>
      <c r="Z1287" s="49"/>
    </row>
    <row r="1288" spans="1:28" ht="20.100000000000001" customHeight="1">
      <c r="A1288" s="50" t="s">
        <v>2618</v>
      </c>
      <c r="B1288" s="51" t="s">
        <v>5842</v>
      </c>
      <c r="C1288" s="50" t="s">
        <v>2774</v>
      </c>
      <c r="D1288" s="50" t="s">
        <v>4158</v>
      </c>
      <c r="E1288" s="51">
        <v>62002</v>
      </c>
      <c r="F1288" s="57" t="s">
        <v>5843</v>
      </c>
      <c r="G1288" s="57"/>
      <c r="H1288" s="57"/>
      <c r="I1288" s="61">
        <v>20077</v>
      </c>
      <c r="J1288" s="61">
        <v>9001</v>
      </c>
      <c r="K1288" s="57" t="s">
        <v>4669</v>
      </c>
      <c r="L1288" s="57" t="s">
        <v>45</v>
      </c>
      <c r="M1288" s="57"/>
      <c r="N1288" s="57"/>
      <c r="O1288" s="57"/>
      <c r="P1288" s="57" t="s">
        <v>2020</v>
      </c>
      <c r="Q1288" s="57"/>
      <c r="R1288" s="57" t="s">
        <v>4658</v>
      </c>
      <c r="S1288" s="79" t="s">
        <v>5</v>
      </c>
      <c r="T1288" s="57" t="s">
        <v>6</v>
      </c>
      <c r="U1288" s="57" t="s">
        <v>2523</v>
      </c>
      <c r="V1288" s="57" t="s">
        <v>4659</v>
      </c>
      <c r="W1288" s="57"/>
      <c r="X1288" s="50"/>
      <c r="Y1288" s="71"/>
      <c r="Z1288" s="59"/>
      <c r="AA1288" s="36" t="s">
        <v>4158</v>
      </c>
      <c r="AB1288" s="36">
        <v>3</v>
      </c>
    </row>
    <row r="1289" spans="1:28" ht="20.100000000000001" customHeight="1">
      <c r="A1289" s="50" t="s">
        <v>5844</v>
      </c>
      <c r="B1289" s="51" t="s">
        <v>652</v>
      </c>
      <c r="C1289" s="50" t="s">
        <v>4158</v>
      </c>
      <c r="D1289" s="50" t="s">
        <v>4604</v>
      </c>
      <c r="E1289" s="52">
        <v>62015</v>
      </c>
      <c r="F1289" s="57" t="s">
        <v>5843</v>
      </c>
      <c r="G1289" s="57"/>
      <c r="H1289" s="57"/>
      <c r="I1289" s="61">
        <v>28087</v>
      </c>
      <c r="J1289" s="61">
        <v>9011</v>
      </c>
      <c r="K1289" s="57" t="s">
        <v>5845</v>
      </c>
      <c r="L1289" s="57" t="s">
        <v>190</v>
      </c>
      <c r="M1289" s="83"/>
      <c r="N1289" s="83"/>
      <c r="O1289" s="83"/>
      <c r="P1289" s="57" t="s">
        <v>2650</v>
      </c>
      <c r="Q1289" s="83"/>
      <c r="R1289" s="57" t="s">
        <v>4658</v>
      </c>
      <c r="S1289" s="79" t="s">
        <v>5</v>
      </c>
      <c r="T1289" s="57" t="s">
        <v>6</v>
      </c>
      <c r="U1289" s="57" t="s">
        <v>2523</v>
      </c>
      <c r="V1289" s="83"/>
      <c r="W1289" s="57"/>
      <c r="X1289" s="50"/>
      <c r="Y1289" s="71"/>
      <c r="Z1289" s="59"/>
      <c r="AA1289" s="36" t="s">
        <v>4604</v>
      </c>
      <c r="AB1289" s="36">
        <v>5</v>
      </c>
    </row>
    <row r="1290" spans="1:28" ht="80.099999999999994" customHeight="1">
      <c r="A1290" s="50" t="s">
        <v>5844</v>
      </c>
      <c r="B1290" s="51" t="s">
        <v>653</v>
      </c>
      <c r="C1290" s="50" t="s">
        <v>4694</v>
      </c>
      <c r="D1290" s="57" t="s">
        <v>4491</v>
      </c>
      <c r="E1290" s="52">
        <v>62017</v>
      </c>
      <c r="F1290" s="57" t="s">
        <v>5843</v>
      </c>
      <c r="G1290" s="57"/>
      <c r="H1290" s="57"/>
      <c r="I1290" s="61">
        <v>20213</v>
      </c>
      <c r="J1290" s="61">
        <v>9214</v>
      </c>
      <c r="K1290" s="57" t="s">
        <v>8736</v>
      </c>
      <c r="L1290" s="61"/>
      <c r="M1290" s="57"/>
      <c r="N1290" s="57"/>
      <c r="O1290" s="57"/>
      <c r="P1290" s="57" t="s">
        <v>2020</v>
      </c>
      <c r="Q1290" s="57"/>
      <c r="R1290" s="57" t="s">
        <v>4601</v>
      </c>
      <c r="S1290" s="79" t="s">
        <v>5</v>
      </c>
      <c r="T1290" s="57" t="s">
        <v>6</v>
      </c>
      <c r="U1290" s="57" t="s">
        <v>16</v>
      </c>
      <c r="V1290" s="57"/>
      <c r="W1290" s="57" t="s">
        <v>5</v>
      </c>
      <c r="X1290" s="79"/>
      <c r="Y1290" s="71"/>
      <c r="Z1290" s="59"/>
      <c r="AA1290" s="36" t="s">
        <v>4491</v>
      </c>
      <c r="AB1290" s="36">
        <v>10</v>
      </c>
    </row>
    <row r="1291" spans="1:28" ht="20.100000000000001" customHeight="1">
      <c r="A1291" s="50" t="s">
        <v>2618</v>
      </c>
      <c r="B1291" s="51" t="s">
        <v>5846</v>
      </c>
      <c r="C1291" s="50" t="s">
        <v>432</v>
      </c>
      <c r="D1291" s="50" t="s">
        <v>4651</v>
      </c>
      <c r="E1291" s="51">
        <v>62002</v>
      </c>
      <c r="F1291" s="57" t="s">
        <v>5843</v>
      </c>
      <c r="G1291" s="57"/>
      <c r="H1291" s="57"/>
      <c r="I1291" s="61">
        <v>20077</v>
      </c>
      <c r="J1291" s="61">
        <v>9001</v>
      </c>
      <c r="K1291" s="57" t="s">
        <v>4669</v>
      </c>
      <c r="L1291" s="57" t="s">
        <v>45</v>
      </c>
      <c r="M1291" s="57"/>
      <c r="N1291" s="57"/>
      <c r="O1291" s="57"/>
      <c r="P1291" s="57" t="s">
        <v>2020</v>
      </c>
      <c r="Q1291" s="57"/>
      <c r="R1291" s="57" t="s">
        <v>4658</v>
      </c>
      <c r="S1291" s="79" t="s">
        <v>5</v>
      </c>
      <c r="T1291" s="57" t="s">
        <v>6</v>
      </c>
      <c r="U1291" s="57" t="s">
        <v>2523</v>
      </c>
      <c r="V1291" s="57" t="s">
        <v>4659</v>
      </c>
      <c r="W1291" s="57"/>
      <c r="X1291" s="50"/>
      <c r="Y1291" s="71"/>
      <c r="Z1291" s="59"/>
      <c r="AA1291" s="36" t="s">
        <v>4651</v>
      </c>
      <c r="AB1291" s="36">
        <v>3</v>
      </c>
    </row>
    <row r="1292" spans="1:28" ht="20.100000000000001" customHeight="1">
      <c r="A1292" s="50" t="s">
        <v>5844</v>
      </c>
      <c r="B1292" s="51" t="s">
        <v>350</v>
      </c>
      <c r="C1292" s="50" t="s">
        <v>4791</v>
      </c>
      <c r="D1292" s="50" t="s">
        <v>3425</v>
      </c>
      <c r="E1292" s="52">
        <v>62015</v>
      </c>
      <c r="F1292" s="57" t="s">
        <v>5843</v>
      </c>
      <c r="G1292" s="57"/>
      <c r="H1292" s="57"/>
      <c r="I1292" s="61">
        <v>28087</v>
      </c>
      <c r="J1292" s="61">
        <v>9011</v>
      </c>
      <c r="K1292" s="57" t="s">
        <v>8737</v>
      </c>
      <c r="L1292" s="57" t="s">
        <v>190</v>
      </c>
      <c r="M1292" s="57"/>
      <c r="N1292" s="57"/>
      <c r="O1292" s="57"/>
      <c r="P1292" s="57" t="s">
        <v>2650</v>
      </c>
      <c r="Q1292" s="57"/>
      <c r="R1292" s="57" t="s">
        <v>4658</v>
      </c>
      <c r="S1292" s="79" t="s">
        <v>5</v>
      </c>
      <c r="T1292" s="57" t="s">
        <v>6</v>
      </c>
      <c r="U1292" s="57" t="s">
        <v>2523</v>
      </c>
      <c r="V1292" s="57"/>
      <c r="W1292" s="57"/>
      <c r="X1292" s="57"/>
      <c r="Y1292" s="79"/>
      <c r="Z1292" s="59"/>
      <c r="AA1292" s="36" t="s">
        <v>4433</v>
      </c>
      <c r="AB1292" s="36">
        <v>9</v>
      </c>
    </row>
    <row r="1293" spans="1:28" s="69" customFormat="1" ht="20.100000000000001" customHeight="1">
      <c r="A1293" s="60" t="s">
        <v>5844</v>
      </c>
      <c r="B1293" s="63" t="s">
        <v>350</v>
      </c>
      <c r="C1293" s="60" t="s">
        <v>7921</v>
      </c>
      <c r="D1293" s="60" t="s">
        <v>7921</v>
      </c>
      <c r="E1293" s="64">
        <v>62257</v>
      </c>
      <c r="F1293" s="62"/>
      <c r="G1293" s="62"/>
      <c r="H1293" s="62"/>
      <c r="I1293" s="67"/>
      <c r="J1293" s="67"/>
      <c r="K1293" s="62" t="s">
        <v>8738</v>
      </c>
      <c r="L1293" s="62"/>
      <c r="M1293" s="62"/>
      <c r="N1293" s="62"/>
      <c r="O1293" s="62"/>
      <c r="P1293" s="62" t="s">
        <v>2176</v>
      </c>
      <c r="Q1293" s="62"/>
      <c r="R1293" s="62" t="s">
        <v>4621</v>
      </c>
      <c r="S1293" s="70" t="s">
        <v>4262</v>
      </c>
      <c r="T1293" s="62" t="s">
        <v>6</v>
      </c>
      <c r="U1293" s="62" t="s">
        <v>4607</v>
      </c>
      <c r="V1293" s="62"/>
      <c r="W1293" s="62"/>
      <c r="X1293" s="62" t="s">
        <v>7921</v>
      </c>
      <c r="Y1293" s="70" t="s">
        <v>2961</v>
      </c>
      <c r="Z1293" s="68" t="s">
        <v>8658</v>
      </c>
    </row>
    <row r="1294" spans="1:28" ht="20.100000000000001" customHeight="1">
      <c r="A1294" s="50" t="s">
        <v>349</v>
      </c>
      <c r="B1294" s="51" t="s">
        <v>5847</v>
      </c>
      <c r="C1294" s="50" t="s">
        <v>4491</v>
      </c>
      <c r="D1294" s="50" t="s">
        <v>7921</v>
      </c>
      <c r="E1294" s="52">
        <v>62257</v>
      </c>
      <c r="F1294" s="57"/>
      <c r="G1294" s="57"/>
      <c r="H1294" s="57"/>
      <c r="I1294" s="61"/>
      <c r="J1294" s="61"/>
      <c r="K1294" s="57" t="s">
        <v>5848</v>
      </c>
      <c r="L1294" s="57" t="s">
        <v>4374</v>
      </c>
      <c r="M1294" s="57"/>
      <c r="N1294" s="57"/>
      <c r="O1294" s="57"/>
      <c r="P1294" s="57" t="s">
        <v>2176</v>
      </c>
      <c r="Q1294" s="57"/>
      <c r="R1294" s="57" t="s">
        <v>4621</v>
      </c>
      <c r="S1294" s="79" t="s">
        <v>4262</v>
      </c>
      <c r="T1294" s="57" t="s">
        <v>6</v>
      </c>
      <c r="U1294" s="57" t="s">
        <v>4607</v>
      </c>
      <c r="V1294" s="57"/>
      <c r="W1294" s="57"/>
      <c r="X1294" s="50"/>
      <c r="Y1294" s="50"/>
      <c r="Z1294" s="59"/>
      <c r="AA1294" s="36" t="s">
        <v>8211</v>
      </c>
      <c r="AB1294" s="36">
        <v>2</v>
      </c>
    </row>
    <row r="1295" spans="1:28" ht="39.950000000000003" customHeight="1">
      <c r="A1295" s="50" t="s">
        <v>349</v>
      </c>
      <c r="B1295" s="51" t="s">
        <v>5849</v>
      </c>
      <c r="C1295" s="50" t="s">
        <v>3429</v>
      </c>
      <c r="D1295" s="50" t="s">
        <v>3425</v>
      </c>
      <c r="E1295" s="52">
        <v>62017</v>
      </c>
      <c r="F1295" s="57" t="s">
        <v>5843</v>
      </c>
      <c r="G1295" s="57"/>
      <c r="H1295" s="57"/>
      <c r="I1295" s="61"/>
      <c r="J1295" s="61">
        <v>9214</v>
      </c>
      <c r="K1295" s="57" t="s">
        <v>8739</v>
      </c>
      <c r="L1295" s="57"/>
      <c r="M1295" s="57"/>
      <c r="N1295" s="57"/>
      <c r="O1295" s="57"/>
      <c r="P1295" s="57" t="s">
        <v>2020</v>
      </c>
      <c r="Q1295" s="57"/>
      <c r="R1295" s="57" t="s">
        <v>4601</v>
      </c>
      <c r="S1295" s="79" t="s">
        <v>5</v>
      </c>
      <c r="T1295" s="57" t="s">
        <v>6</v>
      </c>
      <c r="U1295" s="57" t="s">
        <v>16</v>
      </c>
      <c r="V1295" s="57"/>
      <c r="W1295" s="57" t="s">
        <v>5</v>
      </c>
      <c r="X1295" s="57"/>
      <c r="Y1295" s="79"/>
      <c r="Z1295" s="59"/>
      <c r="AA1295" s="36" t="s">
        <v>4433</v>
      </c>
      <c r="AB1295" s="36">
        <v>4</v>
      </c>
    </row>
    <row r="1296" spans="1:28">
      <c r="A1296" s="50" t="s">
        <v>349</v>
      </c>
      <c r="B1296" s="51" t="s">
        <v>5849</v>
      </c>
      <c r="C1296" s="50" t="s">
        <v>4420</v>
      </c>
      <c r="D1296" s="50" t="s">
        <v>7921</v>
      </c>
      <c r="E1296" s="52">
        <v>62059</v>
      </c>
      <c r="F1296" s="57" t="s">
        <v>5850</v>
      </c>
      <c r="G1296" s="57"/>
      <c r="H1296" s="57"/>
      <c r="I1296" s="61"/>
      <c r="J1296" s="61"/>
      <c r="K1296" s="57" t="s">
        <v>5851</v>
      </c>
      <c r="L1296" s="57" t="s">
        <v>8740</v>
      </c>
      <c r="M1296" s="57"/>
      <c r="N1296" s="57"/>
      <c r="O1296" s="57"/>
      <c r="P1296" s="57" t="s">
        <v>2020</v>
      </c>
      <c r="Q1296" s="57"/>
      <c r="R1296" s="57" t="s">
        <v>4613</v>
      </c>
      <c r="S1296" s="79" t="s">
        <v>5</v>
      </c>
      <c r="T1296" s="57" t="s">
        <v>4845</v>
      </c>
      <c r="U1296" s="57" t="s">
        <v>4607</v>
      </c>
      <c r="V1296" s="57"/>
      <c r="W1296" s="57"/>
      <c r="X1296" s="57"/>
      <c r="Y1296" s="57"/>
      <c r="Z1296" s="59"/>
      <c r="AA1296" s="36" t="s">
        <v>8211</v>
      </c>
      <c r="AB1296" s="36">
        <v>5</v>
      </c>
    </row>
    <row r="1297" spans="1:28">
      <c r="A1297" s="50" t="s">
        <v>349</v>
      </c>
      <c r="B1297" s="51" t="s">
        <v>7997</v>
      </c>
      <c r="C1297" s="50" t="s">
        <v>4557</v>
      </c>
      <c r="D1297" s="57" t="s">
        <v>4557</v>
      </c>
      <c r="E1297" s="52">
        <v>62036</v>
      </c>
      <c r="F1297" s="57"/>
      <c r="G1297" s="57"/>
      <c r="H1297" s="57"/>
      <c r="I1297" s="61"/>
      <c r="J1297" s="61">
        <v>2495</v>
      </c>
      <c r="K1297" s="57" t="s">
        <v>7998</v>
      </c>
      <c r="L1297" s="57" t="s">
        <v>7999</v>
      </c>
      <c r="M1297" s="57"/>
      <c r="N1297" s="57"/>
      <c r="O1297" s="57"/>
      <c r="P1297" s="57" t="s">
        <v>2020</v>
      </c>
      <c r="Q1297" s="57"/>
      <c r="R1297" s="57" t="s">
        <v>4601</v>
      </c>
      <c r="S1297" s="79" t="s">
        <v>5</v>
      </c>
      <c r="T1297" s="57" t="s">
        <v>6</v>
      </c>
      <c r="U1297" s="57" t="s">
        <v>4607</v>
      </c>
      <c r="V1297" s="57"/>
      <c r="W1297" s="57"/>
      <c r="X1297" s="71"/>
      <c r="Y1297" s="71"/>
      <c r="Z1297" s="59"/>
      <c r="AA1297" s="36" t="s">
        <v>4418</v>
      </c>
      <c r="AB1297" s="36">
        <v>1</v>
      </c>
    </row>
    <row r="1298" spans="1:28" ht="41.25" customHeight="1">
      <c r="A1298" s="50" t="s">
        <v>2618</v>
      </c>
      <c r="B1298" s="51" t="s">
        <v>5852</v>
      </c>
      <c r="C1298" s="50" t="s">
        <v>4623</v>
      </c>
      <c r="D1298" s="50" t="s">
        <v>4158</v>
      </c>
      <c r="E1298" s="51">
        <v>62002</v>
      </c>
      <c r="F1298" s="57" t="s">
        <v>5843</v>
      </c>
      <c r="G1298" s="57"/>
      <c r="H1298" s="57"/>
      <c r="I1298" s="61">
        <v>20077</v>
      </c>
      <c r="J1298" s="61">
        <v>9001</v>
      </c>
      <c r="K1298" s="57" t="s">
        <v>4669</v>
      </c>
      <c r="L1298" s="57" t="s">
        <v>45</v>
      </c>
      <c r="M1298" s="57"/>
      <c r="N1298" s="57"/>
      <c r="O1298" s="57"/>
      <c r="P1298" s="57" t="s">
        <v>2020</v>
      </c>
      <c r="Q1298" s="57"/>
      <c r="R1298" s="57" t="s">
        <v>4658</v>
      </c>
      <c r="S1298" s="79" t="s">
        <v>5</v>
      </c>
      <c r="T1298" s="57" t="s">
        <v>6</v>
      </c>
      <c r="U1298" s="57" t="s">
        <v>2523</v>
      </c>
      <c r="V1298" s="57" t="s">
        <v>4659</v>
      </c>
      <c r="W1298" s="57"/>
      <c r="X1298" s="50"/>
      <c r="Y1298" s="71"/>
      <c r="Z1298" s="59"/>
      <c r="AA1298" s="36" t="s">
        <v>4158</v>
      </c>
      <c r="AB1298" s="36">
        <v>6</v>
      </c>
    </row>
    <row r="1299" spans="1:28" ht="41.25" customHeight="1">
      <c r="A1299" s="50" t="s">
        <v>5844</v>
      </c>
      <c r="B1299" s="51" t="s">
        <v>654</v>
      </c>
      <c r="C1299" s="50" t="s">
        <v>4651</v>
      </c>
      <c r="D1299" s="50" t="s">
        <v>4597</v>
      </c>
      <c r="E1299" s="52">
        <v>62015</v>
      </c>
      <c r="F1299" s="57" t="s">
        <v>5843</v>
      </c>
      <c r="G1299" s="57"/>
      <c r="H1299" s="57"/>
      <c r="I1299" s="61">
        <v>28087</v>
      </c>
      <c r="J1299" s="61">
        <v>9011</v>
      </c>
      <c r="K1299" s="57" t="s">
        <v>5845</v>
      </c>
      <c r="L1299" s="57" t="s">
        <v>190</v>
      </c>
      <c r="M1299" s="57"/>
      <c r="N1299" s="57"/>
      <c r="O1299" s="57"/>
      <c r="P1299" s="57" t="s">
        <v>2650</v>
      </c>
      <c r="Q1299" s="57"/>
      <c r="R1299" s="57" t="s">
        <v>4658</v>
      </c>
      <c r="S1299" s="79" t="s">
        <v>5</v>
      </c>
      <c r="T1299" s="57" t="s">
        <v>6</v>
      </c>
      <c r="U1299" s="57" t="s">
        <v>2523</v>
      </c>
      <c r="V1299" s="57"/>
      <c r="W1299" s="57"/>
      <c r="X1299" s="50"/>
      <c r="Y1299" s="71"/>
      <c r="Z1299" s="59"/>
      <c r="AA1299" s="36" t="s">
        <v>4597</v>
      </c>
      <c r="AB1299" s="36">
        <v>3</v>
      </c>
    </row>
    <row r="1300" spans="1:28" ht="99.95" customHeight="1">
      <c r="A1300" s="50" t="s">
        <v>5844</v>
      </c>
      <c r="B1300" s="51" t="s">
        <v>654</v>
      </c>
      <c r="C1300" s="50" t="s">
        <v>4604</v>
      </c>
      <c r="D1300" s="50" t="s">
        <v>7921</v>
      </c>
      <c r="E1300" s="52">
        <v>62017</v>
      </c>
      <c r="F1300" s="57" t="s">
        <v>5843</v>
      </c>
      <c r="G1300" s="57"/>
      <c r="H1300" s="57"/>
      <c r="I1300" s="61">
        <v>20213</v>
      </c>
      <c r="J1300" s="61">
        <v>9214</v>
      </c>
      <c r="K1300" s="57" t="s">
        <v>8741</v>
      </c>
      <c r="L1300" s="57"/>
      <c r="M1300" s="57"/>
      <c r="N1300" s="57"/>
      <c r="O1300" s="57"/>
      <c r="P1300" s="57" t="s">
        <v>2020</v>
      </c>
      <c r="Q1300" s="57"/>
      <c r="R1300" s="57" t="s">
        <v>4601</v>
      </c>
      <c r="S1300" s="79" t="s">
        <v>5</v>
      </c>
      <c r="T1300" s="57" t="s">
        <v>6</v>
      </c>
      <c r="U1300" s="57" t="s">
        <v>16</v>
      </c>
      <c r="V1300" s="57"/>
      <c r="W1300" s="57" t="s">
        <v>5</v>
      </c>
      <c r="X1300" s="50"/>
      <c r="Y1300" s="50"/>
      <c r="Z1300" s="59"/>
      <c r="AA1300" s="36" t="s">
        <v>8211</v>
      </c>
      <c r="AB1300" s="36">
        <v>12</v>
      </c>
    </row>
    <row r="1301" spans="1:28" ht="20.100000000000001" customHeight="1">
      <c r="A1301" s="46" t="s">
        <v>5853</v>
      </c>
      <c r="B1301" s="47"/>
      <c r="C1301" s="47"/>
      <c r="D1301" s="47"/>
      <c r="E1301" s="47"/>
      <c r="F1301" s="47"/>
      <c r="G1301" s="47"/>
      <c r="H1301" s="47"/>
      <c r="I1301" s="47"/>
      <c r="J1301" s="47"/>
      <c r="K1301" s="47"/>
      <c r="L1301" s="47"/>
      <c r="M1301" s="47"/>
      <c r="N1301" s="47"/>
      <c r="O1301" s="47"/>
      <c r="P1301" s="47"/>
      <c r="Q1301" s="47"/>
      <c r="R1301" s="47"/>
      <c r="S1301" s="48"/>
      <c r="T1301" s="47"/>
      <c r="U1301" s="47"/>
      <c r="V1301" s="47"/>
      <c r="W1301" s="47"/>
      <c r="X1301" s="48"/>
      <c r="Y1301" s="196"/>
      <c r="Z1301" s="49"/>
    </row>
    <row r="1302" spans="1:28" ht="20.100000000000001" customHeight="1">
      <c r="A1302" s="50" t="s">
        <v>2610</v>
      </c>
      <c r="B1302" s="51" t="s">
        <v>353</v>
      </c>
      <c r="C1302" s="50" t="s">
        <v>4791</v>
      </c>
      <c r="D1302" s="50" t="s">
        <v>4694</v>
      </c>
      <c r="E1302" s="52">
        <v>61014</v>
      </c>
      <c r="F1302" s="54" t="s">
        <v>5234</v>
      </c>
      <c r="G1302" s="54"/>
      <c r="H1302" s="54"/>
      <c r="I1302" s="61">
        <v>20093</v>
      </c>
      <c r="J1302" s="61">
        <v>1056</v>
      </c>
      <c r="K1302" s="57" t="s">
        <v>5854</v>
      </c>
      <c r="L1302" s="57"/>
      <c r="M1302" s="57"/>
      <c r="N1302" s="57"/>
      <c r="O1302" s="57"/>
      <c r="P1302" s="57" t="s">
        <v>2020</v>
      </c>
      <c r="Q1302" s="57"/>
      <c r="R1302" s="57" t="s">
        <v>4601</v>
      </c>
      <c r="S1302" s="79" t="s">
        <v>5</v>
      </c>
      <c r="T1302" s="57" t="s">
        <v>4602</v>
      </c>
      <c r="U1302" s="57" t="s">
        <v>4692</v>
      </c>
      <c r="V1302" s="57"/>
      <c r="W1302" s="57"/>
      <c r="X1302" s="50"/>
      <c r="Y1302" s="71"/>
      <c r="Z1302" s="59"/>
      <c r="AA1302" s="36" t="s">
        <v>4628</v>
      </c>
      <c r="AB1302" s="36">
        <v>4</v>
      </c>
    </row>
    <row r="1303" spans="1:28" ht="20.100000000000001" customHeight="1">
      <c r="A1303" s="50" t="s">
        <v>2610</v>
      </c>
      <c r="B1303" s="51">
        <v>2</v>
      </c>
      <c r="C1303" s="50" t="s">
        <v>4820</v>
      </c>
      <c r="D1303" s="50" t="s">
        <v>4739</v>
      </c>
      <c r="E1303" s="52">
        <v>61207</v>
      </c>
      <c r="F1303" s="54"/>
      <c r="G1303" s="54"/>
      <c r="H1303" s="54"/>
      <c r="I1303" s="61"/>
      <c r="J1303" s="61"/>
      <c r="K1303" s="57" t="s">
        <v>5855</v>
      </c>
      <c r="L1303" s="57"/>
      <c r="M1303" s="57"/>
      <c r="N1303" s="57"/>
      <c r="O1303" s="57"/>
      <c r="P1303" s="57" t="s">
        <v>2020</v>
      </c>
      <c r="Q1303" s="57"/>
      <c r="R1303" s="57" t="s">
        <v>4613</v>
      </c>
      <c r="S1303" s="79" t="s">
        <v>5</v>
      </c>
      <c r="T1303" s="57" t="s">
        <v>4602</v>
      </c>
      <c r="U1303" s="57" t="s">
        <v>4684</v>
      </c>
      <c r="V1303" s="57"/>
      <c r="W1303" s="57"/>
      <c r="X1303" s="50"/>
      <c r="Y1303" s="71"/>
      <c r="Z1303" s="59"/>
      <c r="AA1303" s="36" t="s">
        <v>4431</v>
      </c>
      <c r="AB1303" s="36">
        <v>3</v>
      </c>
    </row>
    <row r="1304" spans="1:28" ht="20.100000000000001" customHeight="1">
      <c r="A1304" s="50" t="s">
        <v>2610</v>
      </c>
      <c r="B1304" s="51" t="s">
        <v>30</v>
      </c>
      <c r="C1304" s="50" t="s">
        <v>4623</v>
      </c>
      <c r="D1304" s="50" t="s">
        <v>2789</v>
      </c>
      <c r="E1304" s="52">
        <v>61014</v>
      </c>
      <c r="F1304" s="54" t="s">
        <v>5234</v>
      </c>
      <c r="G1304" s="54"/>
      <c r="H1304" s="54"/>
      <c r="I1304" s="61">
        <v>20093</v>
      </c>
      <c r="J1304" s="61">
        <v>1056</v>
      </c>
      <c r="K1304" s="57" t="s">
        <v>5854</v>
      </c>
      <c r="L1304" s="57"/>
      <c r="M1304" s="57"/>
      <c r="N1304" s="57"/>
      <c r="O1304" s="57"/>
      <c r="P1304" s="57" t="s">
        <v>2020</v>
      </c>
      <c r="Q1304" s="57"/>
      <c r="R1304" s="57" t="s">
        <v>4601</v>
      </c>
      <c r="S1304" s="79" t="s">
        <v>5</v>
      </c>
      <c r="T1304" s="57" t="s">
        <v>4602</v>
      </c>
      <c r="U1304" s="57" t="s">
        <v>4692</v>
      </c>
      <c r="V1304" s="57"/>
      <c r="W1304" s="57"/>
      <c r="X1304" s="50"/>
      <c r="Y1304" s="71"/>
      <c r="Z1304" s="59"/>
      <c r="AA1304" s="36" t="s">
        <v>4623</v>
      </c>
      <c r="AB1304" s="36">
        <v>1</v>
      </c>
    </row>
    <row r="1305" spans="1:28" ht="20.100000000000001" customHeight="1">
      <c r="A1305" s="50" t="s">
        <v>2610</v>
      </c>
      <c r="B1305" s="51" t="s">
        <v>30</v>
      </c>
      <c r="C1305" s="50" t="s">
        <v>4157</v>
      </c>
      <c r="D1305" s="50" t="s">
        <v>4604</v>
      </c>
      <c r="E1305" s="52">
        <v>61014</v>
      </c>
      <c r="F1305" s="54" t="s">
        <v>5234</v>
      </c>
      <c r="G1305" s="54"/>
      <c r="H1305" s="54"/>
      <c r="I1305" s="61">
        <v>20093</v>
      </c>
      <c r="J1305" s="61">
        <v>1056</v>
      </c>
      <c r="K1305" s="57" t="s">
        <v>5854</v>
      </c>
      <c r="L1305" s="57"/>
      <c r="M1305" s="57"/>
      <c r="N1305" s="57"/>
      <c r="O1305" s="57"/>
      <c r="P1305" s="57" t="s">
        <v>2020</v>
      </c>
      <c r="Q1305" s="57"/>
      <c r="R1305" s="57" t="s">
        <v>4601</v>
      </c>
      <c r="S1305" s="79" t="s">
        <v>5</v>
      </c>
      <c r="T1305" s="57" t="s">
        <v>4602</v>
      </c>
      <c r="U1305" s="57" t="s">
        <v>4692</v>
      </c>
      <c r="V1305" s="57"/>
      <c r="W1305" s="57"/>
      <c r="X1305" s="50"/>
      <c r="Y1305" s="202"/>
      <c r="Z1305" s="59"/>
      <c r="AA1305" s="36" t="s">
        <v>4604</v>
      </c>
      <c r="AB1305" s="36">
        <v>9</v>
      </c>
    </row>
    <row r="1306" spans="1:28" ht="20.100000000000001" customHeight="1">
      <c r="A1306" s="50" t="s">
        <v>2610</v>
      </c>
      <c r="B1306" s="51" t="s">
        <v>30</v>
      </c>
      <c r="C1306" s="50" t="s">
        <v>4694</v>
      </c>
      <c r="D1306" s="50" t="s">
        <v>3470</v>
      </c>
      <c r="E1306" s="57" t="s">
        <v>4695</v>
      </c>
      <c r="F1306" s="54" t="s">
        <v>5232</v>
      </c>
      <c r="G1306" s="54"/>
      <c r="H1306" s="54"/>
      <c r="I1306" s="61"/>
      <c r="J1306" s="61"/>
      <c r="K1306" s="57" t="s">
        <v>4695</v>
      </c>
      <c r="L1306" s="57"/>
      <c r="M1306" s="57"/>
      <c r="N1306" s="57"/>
      <c r="O1306" s="57"/>
      <c r="P1306" s="57"/>
      <c r="Q1306" s="57"/>
      <c r="R1306" s="57"/>
      <c r="S1306" s="79"/>
      <c r="T1306" s="57" t="s">
        <v>4695</v>
      </c>
      <c r="U1306" s="57"/>
      <c r="V1306" s="57"/>
      <c r="W1306" s="57"/>
      <c r="X1306" s="50"/>
      <c r="Y1306" s="71"/>
      <c r="Z1306" s="59"/>
      <c r="AA1306" s="36" t="s">
        <v>4405</v>
      </c>
      <c r="AB1306" s="36">
        <v>5</v>
      </c>
    </row>
    <row r="1307" spans="1:28" ht="20.100000000000001" customHeight="1">
      <c r="A1307" s="50" t="s">
        <v>2610</v>
      </c>
      <c r="B1307" s="51" t="s">
        <v>30</v>
      </c>
      <c r="C1307" s="50" t="s">
        <v>3425</v>
      </c>
      <c r="D1307" s="50" t="s">
        <v>7938</v>
      </c>
      <c r="E1307" s="51">
        <v>61208</v>
      </c>
      <c r="F1307" s="54" t="s">
        <v>5234</v>
      </c>
      <c r="G1307" s="54"/>
      <c r="H1307" s="54"/>
      <c r="I1307" s="61"/>
      <c r="J1307" s="61">
        <v>5310</v>
      </c>
      <c r="K1307" s="57" t="s">
        <v>5856</v>
      </c>
      <c r="L1307" s="57"/>
      <c r="M1307" s="57"/>
      <c r="N1307" s="57"/>
      <c r="O1307" s="57"/>
      <c r="P1307" s="57" t="s">
        <v>2176</v>
      </c>
      <c r="Q1307" s="57"/>
      <c r="R1307" s="57" t="s">
        <v>4601</v>
      </c>
      <c r="S1307" s="79" t="s">
        <v>5</v>
      </c>
      <c r="T1307" s="57" t="s">
        <v>4602</v>
      </c>
      <c r="U1307" s="57" t="s">
        <v>4607</v>
      </c>
      <c r="V1307" s="57"/>
      <c r="W1307" s="57"/>
      <c r="X1307" s="50"/>
      <c r="Y1307" s="50"/>
      <c r="Z1307" s="59"/>
      <c r="AA1307" s="36" t="s">
        <v>8211</v>
      </c>
      <c r="AB1307" s="36">
        <v>6</v>
      </c>
    </row>
    <row r="1308" spans="1:28" ht="20.100000000000001" customHeight="1">
      <c r="A1308" s="50" t="s">
        <v>2610</v>
      </c>
      <c r="B1308" s="51" t="s">
        <v>38</v>
      </c>
      <c r="C1308" s="50" t="s">
        <v>2680</v>
      </c>
      <c r="D1308" s="50" t="s">
        <v>3470</v>
      </c>
      <c r="E1308" s="52">
        <v>61014</v>
      </c>
      <c r="F1308" s="54" t="s">
        <v>5234</v>
      </c>
      <c r="G1308" s="54"/>
      <c r="H1308" s="54"/>
      <c r="I1308" s="61">
        <v>20093</v>
      </c>
      <c r="J1308" s="61">
        <v>1056</v>
      </c>
      <c r="K1308" s="57" t="s">
        <v>5854</v>
      </c>
      <c r="L1308" s="57"/>
      <c r="M1308" s="57"/>
      <c r="N1308" s="57"/>
      <c r="O1308" s="57"/>
      <c r="P1308" s="57" t="s">
        <v>2020</v>
      </c>
      <c r="Q1308" s="57"/>
      <c r="R1308" s="57" t="s">
        <v>4601</v>
      </c>
      <c r="S1308" s="79" t="s">
        <v>5</v>
      </c>
      <c r="T1308" s="57" t="s">
        <v>4602</v>
      </c>
      <c r="U1308" s="57" t="s">
        <v>4692</v>
      </c>
      <c r="V1308" s="57"/>
      <c r="W1308" s="57"/>
      <c r="X1308" s="50"/>
      <c r="Y1308" s="71"/>
      <c r="Z1308" s="59"/>
      <c r="AA1308" s="36" t="s">
        <v>4405</v>
      </c>
      <c r="AB1308" s="36">
        <v>14</v>
      </c>
    </row>
    <row r="1309" spans="1:28" ht="20.100000000000001" customHeight="1">
      <c r="A1309" s="50" t="s">
        <v>2610</v>
      </c>
      <c r="B1309" s="51" t="s">
        <v>40</v>
      </c>
      <c r="C1309" s="50" t="s">
        <v>4157</v>
      </c>
      <c r="D1309" s="50" t="s">
        <v>4604</v>
      </c>
      <c r="E1309" s="52">
        <v>61014</v>
      </c>
      <c r="F1309" s="54" t="s">
        <v>5234</v>
      </c>
      <c r="G1309" s="54"/>
      <c r="H1309" s="54"/>
      <c r="I1309" s="61">
        <v>20093</v>
      </c>
      <c r="J1309" s="61">
        <v>1056</v>
      </c>
      <c r="K1309" s="57" t="s">
        <v>5854</v>
      </c>
      <c r="L1309" s="57"/>
      <c r="M1309" s="57"/>
      <c r="N1309" s="57"/>
      <c r="O1309" s="57"/>
      <c r="P1309" s="57" t="s">
        <v>2020</v>
      </c>
      <c r="Q1309" s="57"/>
      <c r="R1309" s="57" t="s">
        <v>4601</v>
      </c>
      <c r="S1309" s="79" t="s">
        <v>5</v>
      </c>
      <c r="T1309" s="57" t="s">
        <v>4602</v>
      </c>
      <c r="U1309" s="57" t="s">
        <v>4692</v>
      </c>
      <c r="V1309" s="57"/>
      <c r="W1309" s="57"/>
      <c r="X1309" s="50"/>
      <c r="Y1309" s="71"/>
      <c r="Z1309" s="59"/>
      <c r="AA1309" s="36" t="s">
        <v>4604</v>
      </c>
      <c r="AB1309" s="36">
        <v>9</v>
      </c>
    </row>
    <row r="1310" spans="1:28" ht="20.100000000000001" customHeight="1">
      <c r="A1310" s="50" t="s">
        <v>2610</v>
      </c>
      <c r="B1310" s="51" t="s">
        <v>40</v>
      </c>
      <c r="C1310" s="50" t="s">
        <v>4694</v>
      </c>
      <c r="D1310" s="50" t="s">
        <v>4556</v>
      </c>
      <c r="E1310" s="57" t="s">
        <v>4695</v>
      </c>
      <c r="F1310" s="54" t="s">
        <v>5232</v>
      </c>
      <c r="G1310" s="54"/>
      <c r="H1310" s="54"/>
      <c r="I1310" s="61"/>
      <c r="J1310" s="61"/>
      <c r="K1310" s="57" t="s">
        <v>4695</v>
      </c>
      <c r="L1310" s="57"/>
      <c r="M1310" s="57"/>
      <c r="N1310" s="57"/>
      <c r="O1310" s="57"/>
      <c r="P1310" s="57"/>
      <c r="Q1310" s="57"/>
      <c r="R1310" s="57"/>
      <c r="S1310" s="79"/>
      <c r="T1310" s="57" t="s">
        <v>4695</v>
      </c>
      <c r="U1310" s="57"/>
      <c r="V1310" s="57"/>
      <c r="W1310" s="57"/>
      <c r="X1310" s="50"/>
      <c r="Y1310" s="71"/>
      <c r="Z1310" s="59"/>
      <c r="AA1310" s="36" t="s">
        <v>4432</v>
      </c>
      <c r="AB1310" s="36">
        <v>4</v>
      </c>
    </row>
    <row r="1311" spans="1:28" ht="20.100000000000001" customHeight="1">
      <c r="A1311" s="50" t="s">
        <v>2610</v>
      </c>
      <c r="B1311" s="51" t="s">
        <v>40</v>
      </c>
      <c r="C1311" s="50" t="s">
        <v>3470</v>
      </c>
      <c r="D1311" s="50" t="s">
        <v>4514</v>
      </c>
      <c r="E1311" s="52">
        <v>61014</v>
      </c>
      <c r="F1311" s="54" t="s">
        <v>5234</v>
      </c>
      <c r="G1311" s="54"/>
      <c r="H1311" s="54"/>
      <c r="I1311" s="61"/>
      <c r="J1311" s="61">
        <v>1056</v>
      </c>
      <c r="K1311" s="57" t="s">
        <v>5857</v>
      </c>
      <c r="L1311" s="57"/>
      <c r="M1311" s="57"/>
      <c r="N1311" s="57"/>
      <c r="O1311" s="57"/>
      <c r="P1311" s="57" t="s">
        <v>2020</v>
      </c>
      <c r="Q1311" s="57"/>
      <c r="R1311" s="57" t="s">
        <v>4601</v>
      </c>
      <c r="S1311" s="79" t="s">
        <v>5</v>
      </c>
      <c r="T1311" s="57" t="s">
        <v>4602</v>
      </c>
      <c r="U1311" s="57" t="s">
        <v>4607</v>
      </c>
      <c r="V1311" s="57"/>
      <c r="W1311" s="57"/>
      <c r="X1311" s="50"/>
      <c r="Y1311" s="79"/>
      <c r="Z1311" s="59"/>
      <c r="AA1311" s="36" t="s">
        <v>4420</v>
      </c>
      <c r="AB1311" s="36">
        <v>3</v>
      </c>
    </row>
    <row r="1312" spans="1:28" ht="20.100000000000001" customHeight="1">
      <c r="A1312" s="50" t="s">
        <v>355</v>
      </c>
      <c r="B1312" s="51">
        <v>6</v>
      </c>
      <c r="C1312" s="57" t="s">
        <v>4431</v>
      </c>
      <c r="D1312" s="50" t="s">
        <v>7938</v>
      </c>
      <c r="E1312" s="51">
        <v>61208</v>
      </c>
      <c r="F1312" s="54" t="s">
        <v>5858</v>
      </c>
      <c r="G1312" s="54"/>
      <c r="H1312" s="54"/>
      <c r="I1312" s="61"/>
      <c r="J1312" s="61">
        <v>5310</v>
      </c>
      <c r="K1312" s="57" t="s">
        <v>5859</v>
      </c>
      <c r="L1312" s="57"/>
      <c r="M1312" s="57"/>
      <c r="N1312" s="57"/>
      <c r="O1312" s="57"/>
      <c r="P1312" s="57" t="s">
        <v>2176</v>
      </c>
      <c r="Q1312" s="57"/>
      <c r="R1312" s="57" t="s">
        <v>4601</v>
      </c>
      <c r="S1312" s="79" t="s">
        <v>5</v>
      </c>
      <c r="T1312" s="57" t="s">
        <v>4602</v>
      </c>
      <c r="U1312" s="57" t="s">
        <v>4607</v>
      </c>
      <c r="V1312" s="57"/>
      <c r="W1312" s="57"/>
      <c r="X1312" s="57"/>
      <c r="Y1312" s="50"/>
      <c r="Z1312" s="59"/>
      <c r="AA1312" s="36" t="s">
        <v>8211</v>
      </c>
      <c r="AB1312" s="36">
        <v>4</v>
      </c>
    </row>
    <row r="1313" spans="1:28" ht="49.5" customHeight="1">
      <c r="A1313" s="50" t="s">
        <v>2610</v>
      </c>
      <c r="B1313" s="51" t="s">
        <v>5860</v>
      </c>
      <c r="C1313" s="50" t="s">
        <v>4626</v>
      </c>
      <c r="D1313" s="50" t="s">
        <v>3426</v>
      </c>
      <c r="E1313" s="52">
        <v>61042</v>
      </c>
      <c r="F1313" s="54" t="s">
        <v>5234</v>
      </c>
      <c r="G1313" s="54"/>
      <c r="H1313" s="54"/>
      <c r="I1313" s="61">
        <v>28385</v>
      </c>
      <c r="J1313" s="61">
        <v>1048</v>
      </c>
      <c r="K1313" s="57" t="s">
        <v>5254</v>
      </c>
      <c r="L1313" s="57"/>
      <c r="M1313" s="57"/>
      <c r="N1313" s="57"/>
      <c r="O1313" s="57"/>
      <c r="P1313" s="57" t="s">
        <v>2020</v>
      </c>
      <c r="Q1313" s="57"/>
      <c r="R1313" s="57" t="s">
        <v>4601</v>
      </c>
      <c r="S1313" s="79" t="s">
        <v>5</v>
      </c>
      <c r="T1313" s="57" t="s">
        <v>4602</v>
      </c>
      <c r="U1313" s="57" t="s">
        <v>5248</v>
      </c>
      <c r="V1313" s="57"/>
      <c r="W1313" s="57"/>
      <c r="X1313" s="71"/>
      <c r="Y1313" s="71"/>
      <c r="Z1313" s="59"/>
      <c r="AA1313" s="36" t="s">
        <v>4791</v>
      </c>
      <c r="AB1313" s="36">
        <v>5</v>
      </c>
    </row>
    <row r="1314" spans="1:28" ht="20.100000000000001" customHeight="1">
      <c r="A1314" s="50" t="s">
        <v>355</v>
      </c>
      <c r="B1314" s="51" t="s">
        <v>3285</v>
      </c>
      <c r="C1314" s="50" t="s">
        <v>3429</v>
      </c>
      <c r="D1314" s="50" t="s">
        <v>3470</v>
      </c>
      <c r="E1314" s="57" t="s">
        <v>4695</v>
      </c>
      <c r="F1314" s="54" t="s">
        <v>5232</v>
      </c>
      <c r="G1314" s="54"/>
      <c r="H1314" s="54"/>
      <c r="I1314" s="61"/>
      <c r="J1314" s="61"/>
      <c r="K1314" s="57" t="s">
        <v>4695</v>
      </c>
      <c r="L1314" s="57"/>
      <c r="M1314" s="57"/>
      <c r="N1314" s="57"/>
      <c r="O1314" s="57"/>
      <c r="P1314" s="57"/>
      <c r="Q1314" s="57"/>
      <c r="R1314" s="57"/>
      <c r="S1314" s="79"/>
      <c r="T1314" s="57" t="s">
        <v>4695</v>
      </c>
      <c r="U1314" s="57"/>
      <c r="V1314" s="57"/>
      <c r="W1314" s="57"/>
      <c r="X1314" s="50"/>
      <c r="Y1314" s="71"/>
      <c r="Z1314" s="59"/>
      <c r="AA1314" s="36" t="s">
        <v>4405</v>
      </c>
      <c r="AB1314" s="36">
        <v>3</v>
      </c>
    </row>
    <row r="1315" spans="1:28" ht="20.100000000000001" customHeight="1">
      <c r="A1315" s="50" t="s">
        <v>355</v>
      </c>
      <c r="B1315" s="51" t="s">
        <v>3285</v>
      </c>
      <c r="C1315" s="50" t="s">
        <v>4433</v>
      </c>
      <c r="D1315" s="50" t="s">
        <v>4514</v>
      </c>
      <c r="E1315" s="52">
        <v>61014</v>
      </c>
      <c r="F1315" s="54" t="s">
        <v>5234</v>
      </c>
      <c r="G1315" s="54"/>
      <c r="H1315" s="54"/>
      <c r="I1315" s="61"/>
      <c r="J1315" s="61">
        <v>1056</v>
      </c>
      <c r="K1315" s="57" t="s">
        <v>5861</v>
      </c>
      <c r="L1315" s="57"/>
      <c r="M1315" s="57"/>
      <c r="N1315" s="57"/>
      <c r="O1315" s="57"/>
      <c r="P1315" s="57" t="s">
        <v>2020</v>
      </c>
      <c r="Q1315" s="57"/>
      <c r="R1315" s="57" t="s">
        <v>4601</v>
      </c>
      <c r="S1315" s="79" t="s">
        <v>5</v>
      </c>
      <c r="T1315" s="57" t="s">
        <v>4602</v>
      </c>
      <c r="U1315" s="57" t="s">
        <v>4692</v>
      </c>
      <c r="V1315" s="57"/>
      <c r="W1315" s="57"/>
      <c r="X1315" s="50"/>
      <c r="Y1315" s="79"/>
      <c r="Z1315" s="59"/>
      <c r="AA1315" s="36" t="s">
        <v>4420</v>
      </c>
      <c r="AB1315" s="36">
        <v>2</v>
      </c>
    </row>
    <row r="1316" spans="1:28" ht="20.100000000000001" customHeight="1">
      <c r="A1316" s="50" t="s">
        <v>355</v>
      </c>
      <c r="B1316" s="51" t="s">
        <v>3285</v>
      </c>
      <c r="C1316" s="57" t="s">
        <v>4431</v>
      </c>
      <c r="D1316" s="50" t="s">
        <v>7938</v>
      </c>
      <c r="E1316" s="51">
        <v>61208</v>
      </c>
      <c r="F1316" s="54" t="s">
        <v>5858</v>
      </c>
      <c r="G1316" s="54"/>
      <c r="H1316" s="54"/>
      <c r="I1316" s="61"/>
      <c r="J1316" s="61">
        <v>5310</v>
      </c>
      <c r="K1316" s="57" t="s">
        <v>5859</v>
      </c>
      <c r="L1316" s="57"/>
      <c r="M1316" s="57"/>
      <c r="N1316" s="57"/>
      <c r="O1316" s="57"/>
      <c r="P1316" s="57" t="s">
        <v>2176</v>
      </c>
      <c r="Q1316" s="57"/>
      <c r="R1316" s="57" t="s">
        <v>4601</v>
      </c>
      <c r="S1316" s="79" t="s">
        <v>5</v>
      </c>
      <c r="T1316" s="57" t="s">
        <v>4602</v>
      </c>
      <c r="U1316" s="57" t="s">
        <v>4607</v>
      </c>
      <c r="V1316" s="57"/>
      <c r="W1316" s="57"/>
      <c r="X1316" s="57"/>
      <c r="Y1316" s="50"/>
      <c r="Z1316" s="59"/>
      <c r="AA1316" s="36" t="s">
        <v>8211</v>
      </c>
      <c r="AB1316" s="36">
        <v>4</v>
      </c>
    </row>
    <row r="1317" spans="1:28" ht="20.100000000000001" customHeight="1">
      <c r="A1317" s="50" t="s">
        <v>2610</v>
      </c>
      <c r="B1317" s="51" t="s">
        <v>5862</v>
      </c>
      <c r="C1317" s="50" t="s">
        <v>4514</v>
      </c>
      <c r="D1317" s="50" t="s">
        <v>7938</v>
      </c>
      <c r="E1317" s="51">
        <v>61208</v>
      </c>
      <c r="F1317" s="54" t="s">
        <v>5234</v>
      </c>
      <c r="G1317" s="54"/>
      <c r="H1317" s="54"/>
      <c r="I1317" s="61"/>
      <c r="J1317" s="61">
        <v>5310</v>
      </c>
      <c r="K1317" s="57" t="s">
        <v>5856</v>
      </c>
      <c r="L1317" s="57"/>
      <c r="M1317" s="57"/>
      <c r="N1317" s="57"/>
      <c r="O1317" s="57"/>
      <c r="P1317" s="57" t="s">
        <v>2176</v>
      </c>
      <c r="Q1317" s="57"/>
      <c r="R1317" s="57" t="s">
        <v>4601</v>
      </c>
      <c r="S1317" s="79" t="s">
        <v>5</v>
      </c>
      <c r="T1317" s="57" t="s">
        <v>4602</v>
      </c>
      <c r="U1317" s="57" t="s">
        <v>4607</v>
      </c>
      <c r="V1317" s="57"/>
      <c r="W1317" s="57"/>
      <c r="X1317" s="50"/>
      <c r="Y1317" s="50"/>
      <c r="Z1317" s="59"/>
      <c r="AA1317" s="36" t="s">
        <v>8211</v>
      </c>
      <c r="AB1317" s="36">
        <v>5</v>
      </c>
    </row>
    <row r="1318" spans="1:28" ht="20.100000000000001" customHeight="1">
      <c r="A1318" s="50" t="s">
        <v>355</v>
      </c>
      <c r="B1318" s="51" t="s">
        <v>4202</v>
      </c>
      <c r="C1318" s="50" t="s">
        <v>2773</v>
      </c>
      <c r="D1318" s="50" t="s">
        <v>3429</v>
      </c>
      <c r="E1318" s="57" t="s">
        <v>4695</v>
      </c>
      <c r="F1318" s="54" t="s">
        <v>5232</v>
      </c>
      <c r="G1318" s="54"/>
      <c r="H1318" s="54"/>
      <c r="I1318" s="61"/>
      <c r="J1318" s="61"/>
      <c r="K1318" s="57" t="s">
        <v>4695</v>
      </c>
      <c r="L1318" s="57"/>
      <c r="M1318" s="57"/>
      <c r="N1318" s="57"/>
      <c r="O1318" s="57"/>
      <c r="P1318" s="57"/>
      <c r="Q1318" s="57"/>
      <c r="R1318" s="57"/>
      <c r="S1318" s="79"/>
      <c r="T1318" s="57" t="s">
        <v>4695</v>
      </c>
      <c r="U1318" s="57"/>
      <c r="V1318" s="57"/>
      <c r="W1318" s="57"/>
      <c r="X1318" s="50"/>
      <c r="Y1318" s="71"/>
      <c r="Z1318" s="59"/>
      <c r="AA1318" s="36" t="s">
        <v>4409</v>
      </c>
      <c r="AB1318" s="36">
        <v>4</v>
      </c>
    </row>
    <row r="1319" spans="1:28" ht="20.100000000000001" customHeight="1">
      <c r="A1319" s="50" t="s">
        <v>355</v>
      </c>
      <c r="B1319" s="51" t="s">
        <v>4202</v>
      </c>
      <c r="C1319" s="50" t="s">
        <v>4432</v>
      </c>
      <c r="D1319" s="57" t="s">
        <v>4630</v>
      </c>
      <c r="E1319" s="52">
        <v>61014</v>
      </c>
      <c r="F1319" s="54" t="s">
        <v>5234</v>
      </c>
      <c r="G1319" s="54"/>
      <c r="H1319" s="54"/>
      <c r="I1319" s="61">
        <v>20093</v>
      </c>
      <c r="J1319" s="61">
        <v>1056</v>
      </c>
      <c r="K1319" s="57" t="s">
        <v>5861</v>
      </c>
      <c r="L1319" s="57"/>
      <c r="M1319" s="57"/>
      <c r="N1319" s="57"/>
      <c r="O1319" s="57"/>
      <c r="P1319" s="57" t="s">
        <v>2020</v>
      </c>
      <c r="Q1319" s="57"/>
      <c r="R1319" s="57" t="s">
        <v>4601</v>
      </c>
      <c r="S1319" s="79" t="s">
        <v>5</v>
      </c>
      <c r="T1319" s="57" t="s">
        <v>4602</v>
      </c>
      <c r="U1319" s="57" t="s">
        <v>4692</v>
      </c>
      <c r="V1319" s="57"/>
      <c r="W1319" s="57"/>
      <c r="X1319" s="50"/>
      <c r="Y1319" s="71"/>
      <c r="Z1319" s="59"/>
      <c r="AA1319" s="36" t="s">
        <v>4420</v>
      </c>
      <c r="AB1319" s="36">
        <v>4</v>
      </c>
    </row>
    <row r="1320" spans="1:28" ht="20.100000000000001" customHeight="1">
      <c r="A1320" s="50" t="s">
        <v>355</v>
      </c>
      <c r="B1320" s="51" t="s">
        <v>4202</v>
      </c>
      <c r="C1320" s="57" t="s">
        <v>4431</v>
      </c>
      <c r="D1320" s="50" t="s">
        <v>7938</v>
      </c>
      <c r="E1320" s="51">
        <v>61208</v>
      </c>
      <c r="F1320" s="54" t="s">
        <v>5858</v>
      </c>
      <c r="G1320" s="54"/>
      <c r="H1320" s="54"/>
      <c r="I1320" s="61"/>
      <c r="J1320" s="61">
        <v>5310</v>
      </c>
      <c r="K1320" s="57" t="s">
        <v>5859</v>
      </c>
      <c r="L1320" s="57"/>
      <c r="M1320" s="57"/>
      <c r="N1320" s="57"/>
      <c r="O1320" s="57"/>
      <c r="P1320" s="57" t="s">
        <v>2176</v>
      </c>
      <c r="Q1320" s="57"/>
      <c r="R1320" s="57" t="s">
        <v>4601</v>
      </c>
      <c r="S1320" s="79" t="s">
        <v>5</v>
      </c>
      <c r="T1320" s="57" t="s">
        <v>4602</v>
      </c>
      <c r="U1320" s="57" t="s">
        <v>4607</v>
      </c>
      <c r="V1320" s="57"/>
      <c r="W1320" s="57"/>
      <c r="X1320" s="57"/>
      <c r="Y1320" s="50"/>
      <c r="Z1320" s="59"/>
      <c r="AA1320" s="36" t="s">
        <v>8211</v>
      </c>
      <c r="AB1320" s="36">
        <v>4</v>
      </c>
    </row>
    <row r="1321" spans="1:28" ht="20.100000000000001" customHeight="1">
      <c r="A1321" s="50" t="s">
        <v>355</v>
      </c>
      <c r="B1321" s="51" t="s">
        <v>5863</v>
      </c>
      <c r="C1321" s="50" t="s">
        <v>4491</v>
      </c>
      <c r="D1321" s="50" t="s">
        <v>7938</v>
      </c>
      <c r="E1321" s="51">
        <v>61208</v>
      </c>
      <c r="F1321" s="54" t="s">
        <v>5858</v>
      </c>
      <c r="G1321" s="54"/>
      <c r="H1321" s="54"/>
      <c r="I1321" s="61"/>
      <c r="J1321" s="61"/>
      <c r="K1321" s="57" t="s">
        <v>8742</v>
      </c>
      <c r="L1321" s="57"/>
      <c r="M1321" s="57"/>
      <c r="N1321" s="57"/>
      <c r="O1321" s="57"/>
      <c r="P1321" s="57" t="s">
        <v>5</v>
      </c>
      <c r="Q1321" s="57"/>
      <c r="R1321" s="57" t="s">
        <v>4601</v>
      </c>
      <c r="S1321" s="79" t="s">
        <v>5</v>
      </c>
      <c r="T1321" s="57" t="s">
        <v>4602</v>
      </c>
      <c r="U1321" s="57" t="s">
        <v>4607</v>
      </c>
      <c r="V1321" s="57"/>
      <c r="W1321" s="57"/>
      <c r="X1321" s="50"/>
      <c r="Y1321" s="50"/>
      <c r="Z1321" s="59"/>
      <c r="AA1321" s="36" t="s">
        <v>8211</v>
      </c>
      <c r="AB1321" s="36">
        <v>2</v>
      </c>
    </row>
    <row r="1322" spans="1:28" ht="20.100000000000001" customHeight="1">
      <c r="A1322" s="50" t="s">
        <v>2610</v>
      </c>
      <c r="B1322" s="51" t="s">
        <v>5864</v>
      </c>
      <c r="C1322" s="50" t="s">
        <v>2786</v>
      </c>
      <c r="D1322" s="50" t="s">
        <v>4597</v>
      </c>
      <c r="E1322" s="52">
        <v>61014</v>
      </c>
      <c r="F1322" s="54" t="s">
        <v>5234</v>
      </c>
      <c r="G1322" s="54"/>
      <c r="H1322" s="54"/>
      <c r="I1322" s="61">
        <v>20093</v>
      </c>
      <c r="J1322" s="61">
        <v>1056</v>
      </c>
      <c r="K1322" s="57" t="s">
        <v>5854</v>
      </c>
      <c r="L1322" s="57"/>
      <c r="M1322" s="57"/>
      <c r="N1322" s="57"/>
      <c r="O1322" s="57"/>
      <c r="P1322" s="57" t="s">
        <v>2020</v>
      </c>
      <c r="Q1322" s="57"/>
      <c r="R1322" s="57" t="s">
        <v>4601</v>
      </c>
      <c r="S1322" s="79" t="s">
        <v>5</v>
      </c>
      <c r="T1322" s="57" t="s">
        <v>4602</v>
      </c>
      <c r="U1322" s="57" t="s">
        <v>4692</v>
      </c>
      <c r="V1322" s="57"/>
      <c r="W1322" s="57"/>
      <c r="X1322" s="50"/>
      <c r="Y1322" s="71"/>
      <c r="Z1322" s="59"/>
      <c r="AA1322" s="36" t="s">
        <v>4597</v>
      </c>
      <c r="AB1322" s="36">
        <v>7</v>
      </c>
    </row>
    <row r="1323" spans="1:28" ht="39.950000000000003" customHeight="1">
      <c r="A1323" s="50" t="s">
        <v>2610</v>
      </c>
      <c r="B1323" s="51" t="s">
        <v>5865</v>
      </c>
      <c r="C1323" s="50" t="s">
        <v>2786</v>
      </c>
      <c r="D1323" s="57" t="s">
        <v>4605</v>
      </c>
      <c r="E1323" s="52">
        <v>61014</v>
      </c>
      <c r="F1323" s="54" t="s">
        <v>5234</v>
      </c>
      <c r="G1323" s="54"/>
      <c r="H1323" s="54"/>
      <c r="I1323" s="61">
        <v>20093</v>
      </c>
      <c r="J1323" s="61">
        <v>1056</v>
      </c>
      <c r="K1323" s="57" t="s">
        <v>5866</v>
      </c>
      <c r="L1323" s="57"/>
      <c r="M1323" s="57"/>
      <c r="N1323" s="57"/>
      <c r="O1323" s="57"/>
      <c r="P1323" s="57" t="s">
        <v>2020</v>
      </c>
      <c r="Q1323" s="57"/>
      <c r="R1323" s="57" t="s">
        <v>4601</v>
      </c>
      <c r="S1323" s="79" t="s">
        <v>5</v>
      </c>
      <c r="T1323" s="57" t="s">
        <v>4602</v>
      </c>
      <c r="U1323" s="57" t="s">
        <v>4692</v>
      </c>
      <c r="V1323" s="57"/>
      <c r="W1323" s="57"/>
      <c r="X1323" s="50"/>
      <c r="Y1323" s="71"/>
      <c r="Z1323" s="59"/>
      <c r="AA1323" s="36" t="s">
        <v>4605</v>
      </c>
      <c r="AB1323" s="36">
        <v>10</v>
      </c>
    </row>
    <row r="1324" spans="1:28" ht="20.100000000000001" customHeight="1">
      <c r="A1324" s="50" t="s">
        <v>355</v>
      </c>
      <c r="B1324" s="51" t="s">
        <v>3288</v>
      </c>
      <c r="C1324" s="57" t="s">
        <v>3429</v>
      </c>
      <c r="D1324" s="57" t="s">
        <v>4556</v>
      </c>
      <c r="E1324" s="57" t="s">
        <v>4695</v>
      </c>
      <c r="F1324" s="54" t="s">
        <v>5232</v>
      </c>
      <c r="G1324" s="54"/>
      <c r="H1324" s="54"/>
      <c r="I1324" s="61"/>
      <c r="J1324" s="61"/>
      <c r="K1324" s="57" t="s">
        <v>4695</v>
      </c>
      <c r="L1324" s="57"/>
      <c r="M1324" s="57"/>
      <c r="N1324" s="57"/>
      <c r="O1324" s="57"/>
      <c r="P1324" s="57"/>
      <c r="Q1324" s="57"/>
      <c r="R1324" s="57"/>
      <c r="S1324" s="79"/>
      <c r="T1324" s="57" t="s">
        <v>4695</v>
      </c>
      <c r="U1324" s="57"/>
      <c r="V1324" s="57"/>
      <c r="W1324" s="57"/>
      <c r="X1324" s="50"/>
      <c r="Y1324" s="71"/>
      <c r="Z1324" s="59"/>
      <c r="AA1324" s="36" t="s">
        <v>4432</v>
      </c>
      <c r="AB1324" s="36">
        <v>2</v>
      </c>
    </row>
    <row r="1325" spans="1:28">
      <c r="A1325" s="50" t="s">
        <v>355</v>
      </c>
      <c r="B1325" s="51" t="s">
        <v>3288</v>
      </c>
      <c r="C1325" s="50" t="s">
        <v>3470</v>
      </c>
      <c r="D1325" s="50" t="s">
        <v>3425</v>
      </c>
      <c r="E1325" s="52">
        <v>61014</v>
      </c>
      <c r="F1325" s="54" t="s">
        <v>5234</v>
      </c>
      <c r="G1325" s="54"/>
      <c r="H1325" s="54"/>
      <c r="I1325" s="61">
        <v>20093</v>
      </c>
      <c r="J1325" s="61">
        <v>1056</v>
      </c>
      <c r="K1325" s="57" t="s">
        <v>5861</v>
      </c>
      <c r="L1325" s="57"/>
      <c r="M1325" s="57"/>
      <c r="N1325" s="57"/>
      <c r="O1325" s="57"/>
      <c r="P1325" s="57" t="s">
        <v>2020</v>
      </c>
      <c r="Q1325" s="57"/>
      <c r="R1325" s="57" t="s">
        <v>4601</v>
      </c>
      <c r="S1325" s="79" t="s">
        <v>5</v>
      </c>
      <c r="T1325" s="57" t="s">
        <v>5304</v>
      </c>
      <c r="U1325" s="57" t="s">
        <v>4607</v>
      </c>
      <c r="V1325" s="57"/>
      <c r="W1325" s="57"/>
      <c r="X1325" s="50"/>
      <c r="Y1325" s="71"/>
      <c r="Z1325" s="59"/>
      <c r="AA1325" s="36" t="s">
        <v>4433</v>
      </c>
      <c r="AB1325" s="36">
        <v>2</v>
      </c>
    </row>
    <row r="1326" spans="1:28" ht="20.100000000000001" customHeight="1">
      <c r="A1326" s="50" t="s">
        <v>355</v>
      </c>
      <c r="B1326" s="51" t="s">
        <v>3288</v>
      </c>
      <c r="C1326" s="50" t="s">
        <v>4514</v>
      </c>
      <c r="D1326" s="50" t="s">
        <v>7938</v>
      </c>
      <c r="E1326" s="51">
        <v>61208</v>
      </c>
      <c r="F1326" s="54" t="s">
        <v>5234</v>
      </c>
      <c r="G1326" s="54"/>
      <c r="H1326" s="54"/>
      <c r="I1326" s="61"/>
      <c r="J1326" s="61">
        <v>5310</v>
      </c>
      <c r="K1326" s="57" t="s">
        <v>5856</v>
      </c>
      <c r="L1326" s="57"/>
      <c r="M1326" s="57"/>
      <c r="N1326" s="57"/>
      <c r="O1326" s="57"/>
      <c r="P1326" s="57" t="s">
        <v>2176</v>
      </c>
      <c r="Q1326" s="57"/>
      <c r="R1326" s="57" t="s">
        <v>4601</v>
      </c>
      <c r="S1326" s="79" t="s">
        <v>5</v>
      </c>
      <c r="T1326" s="57" t="s">
        <v>4602</v>
      </c>
      <c r="U1326" s="57" t="s">
        <v>4607</v>
      </c>
      <c r="V1326" s="57"/>
      <c r="W1326" s="57"/>
      <c r="X1326" s="50"/>
      <c r="Y1326" s="50"/>
      <c r="Z1326" s="59"/>
      <c r="AA1326" s="36" t="s">
        <v>8211</v>
      </c>
      <c r="AB1326" s="36">
        <v>5</v>
      </c>
    </row>
    <row r="1327" spans="1:28" ht="20.100000000000001" customHeight="1">
      <c r="A1327" s="50" t="s">
        <v>4331</v>
      </c>
      <c r="B1327" s="51" t="s">
        <v>8000</v>
      </c>
      <c r="C1327" s="50" t="s">
        <v>7921</v>
      </c>
      <c r="D1327" s="50" t="s">
        <v>7921</v>
      </c>
      <c r="E1327" s="51">
        <v>61208</v>
      </c>
      <c r="F1327" s="54" t="s">
        <v>5234</v>
      </c>
      <c r="G1327" s="54"/>
      <c r="H1327" s="54"/>
      <c r="I1327" s="61"/>
      <c r="J1327" s="61">
        <v>5310</v>
      </c>
      <c r="K1327" s="57" t="s">
        <v>5856</v>
      </c>
      <c r="L1327" s="57"/>
      <c r="M1327" s="57"/>
      <c r="N1327" s="57"/>
      <c r="O1327" s="57"/>
      <c r="P1327" s="57" t="s">
        <v>2176</v>
      </c>
      <c r="Q1327" s="57"/>
      <c r="R1327" s="57" t="s">
        <v>4601</v>
      </c>
      <c r="S1327" s="79" t="s">
        <v>5</v>
      </c>
      <c r="T1327" s="57" t="s">
        <v>4672</v>
      </c>
      <c r="U1327" s="57" t="s">
        <v>4607</v>
      </c>
      <c r="V1327" s="57"/>
      <c r="W1327" s="57"/>
      <c r="X1327" s="51"/>
      <c r="Y1327" s="71"/>
      <c r="Z1327" s="59"/>
      <c r="AA1327" s="36" t="s">
        <v>8211</v>
      </c>
      <c r="AB1327" s="36">
        <v>1</v>
      </c>
    </row>
    <row r="1328" spans="1:28" ht="20.100000000000001" customHeight="1">
      <c r="A1328" s="50" t="s">
        <v>355</v>
      </c>
      <c r="B1328" s="51" t="s">
        <v>5867</v>
      </c>
      <c r="C1328" s="57" t="s">
        <v>4615</v>
      </c>
      <c r="D1328" s="50" t="s">
        <v>4632</v>
      </c>
      <c r="E1328" s="51">
        <v>61208</v>
      </c>
      <c r="F1328" s="54" t="s">
        <v>5868</v>
      </c>
      <c r="G1328" s="54"/>
      <c r="H1328" s="54"/>
      <c r="I1328" s="61"/>
      <c r="J1328" s="61">
        <v>5310</v>
      </c>
      <c r="K1328" s="57" t="s">
        <v>5869</v>
      </c>
      <c r="L1328" s="57"/>
      <c r="M1328" s="57"/>
      <c r="N1328" s="57"/>
      <c r="O1328" s="57"/>
      <c r="P1328" s="57" t="s">
        <v>2176</v>
      </c>
      <c r="Q1328" s="57"/>
      <c r="R1328" s="57" t="s">
        <v>4601</v>
      </c>
      <c r="S1328" s="79" t="s">
        <v>5</v>
      </c>
      <c r="T1328" s="57" t="s">
        <v>4602</v>
      </c>
      <c r="U1328" s="57" t="s">
        <v>4607</v>
      </c>
      <c r="V1328" s="57"/>
      <c r="W1328" s="57"/>
      <c r="X1328" s="79"/>
      <c r="Y1328" s="71"/>
      <c r="Z1328" s="59"/>
      <c r="AA1328" s="36" t="s">
        <v>4491</v>
      </c>
      <c r="AB1328" s="36">
        <v>2</v>
      </c>
    </row>
    <row r="1329" spans="1:28" ht="20.100000000000001" customHeight="1">
      <c r="A1329" s="50" t="s">
        <v>2610</v>
      </c>
      <c r="B1329" s="51" t="s">
        <v>5870</v>
      </c>
      <c r="C1329" s="50" t="s">
        <v>2680</v>
      </c>
      <c r="D1329" s="50" t="s">
        <v>4605</v>
      </c>
      <c r="E1329" s="52">
        <v>61014</v>
      </c>
      <c r="F1329" s="54" t="s">
        <v>5234</v>
      </c>
      <c r="G1329" s="54"/>
      <c r="H1329" s="54"/>
      <c r="I1329" s="61">
        <v>20093</v>
      </c>
      <c r="J1329" s="61">
        <v>1056</v>
      </c>
      <c r="K1329" s="57" t="s">
        <v>5854</v>
      </c>
      <c r="L1329" s="57"/>
      <c r="M1329" s="57"/>
      <c r="N1329" s="57"/>
      <c r="O1329" s="57"/>
      <c r="P1329" s="57" t="s">
        <v>2020</v>
      </c>
      <c r="Q1329" s="57"/>
      <c r="R1329" s="57" t="s">
        <v>4601</v>
      </c>
      <c r="S1329" s="79" t="s">
        <v>5</v>
      </c>
      <c r="T1329" s="57" t="s">
        <v>4602</v>
      </c>
      <c r="U1329" s="57" t="s">
        <v>4692</v>
      </c>
      <c r="V1329" s="57"/>
      <c r="W1329" s="57"/>
      <c r="X1329" s="50"/>
      <c r="Y1329" s="71"/>
      <c r="Z1329" s="59"/>
      <c r="AA1329" s="36" t="s">
        <v>4605</v>
      </c>
      <c r="AB1329" s="36">
        <v>11</v>
      </c>
    </row>
    <row r="1330" spans="1:28" ht="20.100000000000001" customHeight="1">
      <c r="A1330" s="50" t="s">
        <v>2610</v>
      </c>
      <c r="B1330" s="51" t="s">
        <v>5870</v>
      </c>
      <c r="C1330" s="50" t="s">
        <v>3429</v>
      </c>
      <c r="D1330" s="50" t="s">
        <v>4556</v>
      </c>
      <c r="E1330" s="57" t="s">
        <v>4695</v>
      </c>
      <c r="F1330" s="54" t="s">
        <v>5232</v>
      </c>
      <c r="G1330" s="54"/>
      <c r="H1330" s="54"/>
      <c r="I1330" s="61"/>
      <c r="J1330" s="61"/>
      <c r="K1330" s="57" t="s">
        <v>4695</v>
      </c>
      <c r="L1330" s="57"/>
      <c r="M1330" s="57"/>
      <c r="N1330" s="57"/>
      <c r="O1330" s="57"/>
      <c r="P1330" s="57"/>
      <c r="Q1330" s="57"/>
      <c r="R1330" s="57"/>
      <c r="S1330" s="79"/>
      <c r="T1330" s="57" t="s">
        <v>4695</v>
      </c>
      <c r="U1330" s="57"/>
      <c r="V1330" s="57"/>
      <c r="W1330" s="57"/>
      <c r="X1330" s="50"/>
      <c r="Y1330" s="71"/>
      <c r="Z1330" s="59"/>
      <c r="AA1330" s="36" t="s">
        <v>4432</v>
      </c>
      <c r="AB1330" s="36">
        <v>2</v>
      </c>
    </row>
    <row r="1331" spans="1:28" ht="20.100000000000001" customHeight="1">
      <c r="A1331" s="50" t="s">
        <v>2610</v>
      </c>
      <c r="B1331" s="51" t="s">
        <v>5870</v>
      </c>
      <c r="C1331" s="50" t="s">
        <v>3470</v>
      </c>
      <c r="D1331" s="57" t="s">
        <v>4630</v>
      </c>
      <c r="E1331" s="52">
        <v>61014</v>
      </c>
      <c r="F1331" s="54" t="s">
        <v>5234</v>
      </c>
      <c r="G1331" s="54"/>
      <c r="H1331" s="54"/>
      <c r="I1331" s="61"/>
      <c r="J1331" s="61">
        <v>1056</v>
      </c>
      <c r="K1331" s="57" t="s">
        <v>5857</v>
      </c>
      <c r="L1331" s="57"/>
      <c r="M1331" s="57"/>
      <c r="N1331" s="57"/>
      <c r="O1331" s="57"/>
      <c r="P1331" s="57" t="s">
        <v>2020</v>
      </c>
      <c r="Q1331" s="57"/>
      <c r="R1331" s="57" t="s">
        <v>4601</v>
      </c>
      <c r="S1331" s="79" t="s">
        <v>5</v>
      </c>
      <c r="T1331" s="57" t="s">
        <v>4602</v>
      </c>
      <c r="U1331" s="57" t="s">
        <v>4607</v>
      </c>
      <c r="V1331" s="57"/>
      <c r="W1331" s="57"/>
      <c r="X1331" s="50"/>
      <c r="Y1331" s="71"/>
      <c r="Z1331" s="50"/>
      <c r="AA1331" s="36" t="s">
        <v>4420</v>
      </c>
      <c r="AB1331" s="36">
        <v>3</v>
      </c>
    </row>
    <row r="1332" spans="1:28" ht="20.100000000000001" customHeight="1">
      <c r="A1332" s="50" t="s">
        <v>355</v>
      </c>
      <c r="B1332" s="51" t="s">
        <v>5871</v>
      </c>
      <c r="C1332" s="57" t="s">
        <v>4431</v>
      </c>
      <c r="D1332" s="50" t="s">
        <v>7938</v>
      </c>
      <c r="E1332" s="51">
        <v>61208</v>
      </c>
      <c r="F1332" s="54" t="s">
        <v>5858</v>
      </c>
      <c r="G1332" s="54"/>
      <c r="H1332" s="54"/>
      <c r="I1332" s="61"/>
      <c r="J1332" s="61">
        <v>5310</v>
      </c>
      <c r="K1332" s="57" t="s">
        <v>5859</v>
      </c>
      <c r="L1332" s="57"/>
      <c r="M1332" s="57"/>
      <c r="N1332" s="57"/>
      <c r="O1332" s="57"/>
      <c r="P1332" s="57" t="s">
        <v>2176</v>
      </c>
      <c r="Q1332" s="57"/>
      <c r="R1332" s="57" t="s">
        <v>4601</v>
      </c>
      <c r="S1332" s="79" t="s">
        <v>5</v>
      </c>
      <c r="T1332" s="57" t="s">
        <v>4602</v>
      </c>
      <c r="U1332" s="57" t="s">
        <v>4607</v>
      </c>
      <c r="V1332" s="57"/>
      <c r="W1332" s="57"/>
      <c r="X1332" s="57"/>
      <c r="Y1332" s="50"/>
      <c r="Z1332" s="59"/>
      <c r="AA1332" s="36" t="s">
        <v>8211</v>
      </c>
      <c r="AB1332" s="36">
        <v>4</v>
      </c>
    </row>
    <row r="1333" spans="1:28" ht="20.100000000000001" customHeight="1">
      <c r="A1333" s="50" t="s">
        <v>2610</v>
      </c>
      <c r="B1333" s="51" t="s">
        <v>5872</v>
      </c>
      <c r="C1333" s="50" t="s">
        <v>4769</v>
      </c>
      <c r="D1333" s="50" t="s">
        <v>2789</v>
      </c>
      <c r="E1333" s="52">
        <v>61014</v>
      </c>
      <c r="F1333" s="54" t="s">
        <v>5234</v>
      </c>
      <c r="G1333" s="54"/>
      <c r="H1333" s="54"/>
      <c r="I1333" s="61">
        <v>20093</v>
      </c>
      <c r="J1333" s="61">
        <v>1056</v>
      </c>
      <c r="K1333" s="57" t="s">
        <v>5873</v>
      </c>
      <c r="L1333" s="57"/>
      <c r="M1333" s="57"/>
      <c r="N1333" s="57"/>
      <c r="O1333" s="57"/>
      <c r="P1333" s="57" t="s">
        <v>2020</v>
      </c>
      <c r="Q1333" s="57"/>
      <c r="R1333" s="57" t="s">
        <v>4601</v>
      </c>
      <c r="S1333" s="79" t="s">
        <v>5</v>
      </c>
      <c r="T1333" s="57" t="s">
        <v>4602</v>
      </c>
      <c r="U1333" s="57" t="s">
        <v>4692</v>
      </c>
      <c r="V1333" s="57"/>
      <c r="W1333" s="57"/>
      <c r="X1333" s="50"/>
      <c r="Y1333" s="71"/>
      <c r="Z1333" s="59"/>
      <c r="AA1333" s="36" t="s">
        <v>4623</v>
      </c>
      <c r="AB1333" s="36">
        <v>2</v>
      </c>
    </row>
    <row r="1334" spans="1:28" ht="20.100000000000001" customHeight="1">
      <c r="A1334" s="50" t="s">
        <v>2610</v>
      </c>
      <c r="B1334" s="51" t="s">
        <v>5872</v>
      </c>
      <c r="C1334" s="50" t="s">
        <v>4157</v>
      </c>
      <c r="D1334" s="50" t="s">
        <v>4693</v>
      </c>
      <c r="E1334" s="52">
        <v>61014</v>
      </c>
      <c r="F1334" s="54" t="s">
        <v>5234</v>
      </c>
      <c r="G1334" s="54"/>
      <c r="H1334" s="54"/>
      <c r="I1334" s="61">
        <v>20093</v>
      </c>
      <c r="J1334" s="61">
        <v>1056</v>
      </c>
      <c r="K1334" s="57" t="s">
        <v>5874</v>
      </c>
      <c r="L1334" s="57"/>
      <c r="M1334" s="57"/>
      <c r="N1334" s="57"/>
      <c r="O1334" s="57"/>
      <c r="P1334" s="57" t="s">
        <v>2020</v>
      </c>
      <c r="Q1334" s="57"/>
      <c r="R1334" s="57" t="s">
        <v>4601</v>
      </c>
      <c r="S1334" s="79" t="s">
        <v>5</v>
      </c>
      <c r="T1334" s="57" t="s">
        <v>4602</v>
      </c>
      <c r="U1334" s="57" t="s">
        <v>4692</v>
      </c>
      <c r="V1334" s="57"/>
      <c r="W1334" s="57"/>
      <c r="X1334" s="50"/>
      <c r="Y1334" s="71"/>
      <c r="Z1334" s="59"/>
      <c r="AA1334" s="36" t="s">
        <v>4597</v>
      </c>
      <c r="AB1334" s="36">
        <v>8</v>
      </c>
    </row>
    <row r="1335" spans="1:28" ht="20.100000000000001" customHeight="1">
      <c r="A1335" s="50" t="s">
        <v>2610</v>
      </c>
      <c r="B1335" s="51" t="s">
        <v>5875</v>
      </c>
      <c r="C1335" s="50" t="s">
        <v>3117</v>
      </c>
      <c r="D1335" s="50" t="s">
        <v>4597</v>
      </c>
      <c r="E1335" s="52">
        <v>61014</v>
      </c>
      <c r="F1335" s="54" t="s">
        <v>5234</v>
      </c>
      <c r="G1335" s="54"/>
      <c r="H1335" s="54"/>
      <c r="I1335" s="61">
        <v>20093</v>
      </c>
      <c r="J1335" s="61">
        <v>1056</v>
      </c>
      <c r="K1335" s="57" t="s">
        <v>5874</v>
      </c>
      <c r="L1335" s="57"/>
      <c r="M1335" s="57"/>
      <c r="N1335" s="57"/>
      <c r="O1335" s="57"/>
      <c r="P1335" s="57" t="s">
        <v>2020</v>
      </c>
      <c r="Q1335" s="57"/>
      <c r="R1335" s="57" t="s">
        <v>4601</v>
      </c>
      <c r="S1335" s="79" t="s">
        <v>5</v>
      </c>
      <c r="T1335" s="57" t="s">
        <v>4602</v>
      </c>
      <c r="U1335" s="57" t="s">
        <v>4692</v>
      </c>
      <c r="V1335" s="57"/>
      <c r="W1335" s="57"/>
      <c r="X1335" s="50"/>
      <c r="Y1335" s="71"/>
      <c r="Z1335" s="59"/>
      <c r="AA1335" s="36" t="s">
        <v>4597</v>
      </c>
      <c r="AB1335" s="36">
        <v>3</v>
      </c>
    </row>
    <row r="1336" spans="1:28" ht="20.100000000000001" customHeight="1">
      <c r="A1336" s="50" t="s">
        <v>2610</v>
      </c>
      <c r="B1336" s="51" t="s">
        <v>5876</v>
      </c>
      <c r="C1336" s="50" t="s">
        <v>4626</v>
      </c>
      <c r="D1336" s="50" t="s">
        <v>432</v>
      </c>
      <c r="E1336" s="52">
        <v>61014</v>
      </c>
      <c r="F1336" s="54" t="s">
        <v>5234</v>
      </c>
      <c r="G1336" s="54"/>
      <c r="H1336" s="54"/>
      <c r="I1336" s="61">
        <v>20093</v>
      </c>
      <c r="J1336" s="61">
        <v>1056</v>
      </c>
      <c r="K1336" s="57" t="s">
        <v>5874</v>
      </c>
      <c r="L1336" s="57"/>
      <c r="M1336" s="57"/>
      <c r="N1336" s="57"/>
      <c r="O1336" s="57"/>
      <c r="P1336" s="57" t="s">
        <v>2020</v>
      </c>
      <c r="Q1336" s="57"/>
      <c r="R1336" s="57" t="s">
        <v>4601</v>
      </c>
      <c r="S1336" s="79" t="s">
        <v>5</v>
      </c>
      <c r="T1336" s="57" t="s">
        <v>4602</v>
      </c>
      <c r="U1336" s="57" t="s">
        <v>4692</v>
      </c>
      <c r="V1336" s="57"/>
      <c r="W1336" s="57"/>
      <c r="X1336" s="50"/>
      <c r="Y1336" s="71"/>
      <c r="Z1336" s="59"/>
      <c r="AA1336" s="36" t="s">
        <v>432</v>
      </c>
      <c r="AB1336" s="36">
        <v>2</v>
      </c>
    </row>
    <row r="1337" spans="1:28" ht="20.100000000000001" customHeight="1">
      <c r="A1337" s="50" t="s">
        <v>2610</v>
      </c>
      <c r="B1337" s="51" t="s">
        <v>5877</v>
      </c>
      <c r="C1337" s="50" t="s">
        <v>4624</v>
      </c>
      <c r="D1337" s="50" t="s">
        <v>432</v>
      </c>
      <c r="E1337" s="52">
        <v>61042</v>
      </c>
      <c r="F1337" s="54" t="s">
        <v>5234</v>
      </c>
      <c r="G1337" s="54"/>
      <c r="H1337" s="54"/>
      <c r="I1337" s="61">
        <v>28385</v>
      </c>
      <c r="J1337" s="61">
        <v>1048</v>
      </c>
      <c r="K1337" s="57" t="s">
        <v>5254</v>
      </c>
      <c r="L1337" s="57"/>
      <c r="M1337" s="57"/>
      <c r="N1337" s="57"/>
      <c r="O1337" s="57"/>
      <c r="P1337" s="57" t="s">
        <v>2020</v>
      </c>
      <c r="Q1337" s="57"/>
      <c r="R1337" s="57" t="s">
        <v>4601</v>
      </c>
      <c r="S1337" s="79" t="s">
        <v>5</v>
      </c>
      <c r="T1337" s="57" t="s">
        <v>4602</v>
      </c>
      <c r="U1337" s="57" t="s">
        <v>5248</v>
      </c>
      <c r="V1337" s="57"/>
      <c r="W1337" s="57"/>
      <c r="X1337" s="50"/>
      <c r="Y1337" s="71"/>
      <c r="Z1337" s="59"/>
      <c r="AA1337" s="36" t="s">
        <v>432</v>
      </c>
      <c r="AB1337" s="36">
        <v>3</v>
      </c>
    </row>
    <row r="1338" spans="1:28" ht="20.100000000000001" customHeight="1">
      <c r="A1338" s="50" t="s">
        <v>2610</v>
      </c>
      <c r="B1338" s="51" t="s">
        <v>5877</v>
      </c>
      <c r="C1338" s="50" t="s">
        <v>4158</v>
      </c>
      <c r="D1338" s="50" t="s">
        <v>4791</v>
      </c>
      <c r="E1338" s="52">
        <v>61071</v>
      </c>
      <c r="F1338" s="54" t="s">
        <v>5234</v>
      </c>
      <c r="G1338" s="54"/>
      <c r="H1338" s="54"/>
      <c r="I1338" s="61">
        <v>20315</v>
      </c>
      <c r="J1338" s="61">
        <v>9315</v>
      </c>
      <c r="K1338" s="57" t="s">
        <v>5878</v>
      </c>
      <c r="L1338" s="57"/>
      <c r="M1338" s="57"/>
      <c r="N1338" s="57"/>
      <c r="O1338" s="57"/>
      <c r="P1338" s="57" t="s">
        <v>2020</v>
      </c>
      <c r="Q1338" s="57"/>
      <c r="R1338" s="57" t="s">
        <v>4601</v>
      </c>
      <c r="S1338" s="79" t="s">
        <v>5</v>
      </c>
      <c r="T1338" s="57" t="s">
        <v>4602</v>
      </c>
      <c r="U1338" s="57" t="s">
        <v>16</v>
      </c>
      <c r="V1338" s="57"/>
      <c r="W1338" s="57"/>
      <c r="X1338" s="50"/>
      <c r="Y1338" s="71"/>
      <c r="Z1338" s="59"/>
      <c r="AA1338" s="36" t="s">
        <v>4791</v>
      </c>
      <c r="AB1338" s="36">
        <v>3</v>
      </c>
    </row>
    <row r="1339" spans="1:28" ht="20.100000000000001" customHeight="1">
      <c r="A1339" s="46" t="s">
        <v>5879</v>
      </c>
      <c r="B1339" s="47"/>
      <c r="C1339" s="47"/>
      <c r="D1339" s="47"/>
      <c r="E1339" s="47"/>
      <c r="F1339" s="47"/>
      <c r="G1339" s="47"/>
      <c r="H1339" s="47"/>
      <c r="I1339" s="47"/>
      <c r="J1339" s="47"/>
      <c r="K1339" s="47"/>
      <c r="L1339" s="47"/>
      <c r="M1339" s="47"/>
      <c r="N1339" s="47"/>
      <c r="O1339" s="47"/>
      <c r="P1339" s="47"/>
      <c r="Q1339" s="47"/>
      <c r="R1339" s="47"/>
      <c r="S1339" s="47"/>
      <c r="T1339" s="47"/>
      <c r="U1339" s="47"/>
      <c r="V1339" s="47"/>
      <c r="W1339" s="47"/>
      <c r="X1339" s="48"/>
      <c r="Y1339" s="196"/>
      <c r="Z1339" s="49"/>
    </row>
    <row r="1340" spans="1:28" ht="20.100000000000001" customHeight="1">
      <c r="A1340" s="50" t="s">
        <v>3532</v>
      </c>
      <c r="B1340" s="51" t="s">
        <v>5880</v>
      </c>
      <c r="C1340" s="50" t="s">
        <v>4432</v>
      </c>
      <c r="D1340" s="50" t="s">
        <v>3470</v>
      </c>
      <c r="E1340" s="52">
        <v>62052</v>
      </c>
      <c r="F1340" s="57" t="s">
        <v>4668</v>
      </c>
      <c r="G1340" s="57"/>
      <c r="H1340" s="57"/>
      <c r="I1340" s="61"/>
      <c r="J1340" s="61">
        <v>9018</v>
      </c>
      <c r="K1340" s="57" t="s">
        <v>61</v>
      </c>
      <c r="L1340" s="57" t="s">
        <v>5881</v>
      </c>
      <c r="M1340" s="57"/>
      <c r="N1340" s="57"/>
      <c r="O1340" s="57"/>
      <c r="P1340" s="57" t="s">
        <v>2020</v>
      </c>
      <c r="Q1340" s="57"/>
      <c r="R1340" s="57" t="s">
        <v>4683</v>
      </c>
      <c r="S1340" s="79" t="s">
        <v>5</v>
      </c>
      <c r="T1340" s="57" t="s">
        <v>6</v>
      </c>
      <c r="U1340" s="57" t="s">
        <v>4705</v>
      </c>
      <c r="V1340" s="57"/>
      <c r="W1340" s="57" t="s">
        <v>5</v>
      </c>
      <c r="X1340" s="50"/>
      <c r="Y1340" s="71"/>
      <c r="Z1340" s="59"/>
      <c r="AA1340" s="36" t="s">
        <v>4405</v>
      </c>
      <c r="AB1340" s="36">
        <v>2</v>
      </c>
    </row>
    <row r="1341" spans="1:28" ht="20.100000000000001" customHeight="1">
      <c r="A1341" s="50" t="s">
        <v>3532</v>
      </c>
      <c r="B1341" s="51" t="s">
        <v>3533</v>
      </c>
      <c r="C1341" s="50" t="s">
        <v>4409</v>
      </c>
      <c r="D1341" s="50" t="s">
        <v>3429</v>
      </c>
      <c r="E1341" s="52">
        <v>62009</v>
      </c>
      <c r="F1341" s="57" t="s">
        <v>4668</v>
      </c>
      <c r="G1341" s="57"/>
      <c r="H1341" s="57"/>
      <c r="I1341" s="61">
        <v>20103</v>
      </c>
      <c r="J1341" s="61">
        <v>9011</v>
      </c>
      <c r="K1341" s="57" t="s">
        <v>2350</v>
      </c>
      <c r="L1341" s="57" t="s">
        <v>49</v>
      </c>
      <c r="M1341" s="57"/>
      <c r="N1341" s="57"/>
      <c r="O1341" s="57"/>
      <c r="P1341" s="57" t="s">
        <v>2650</v>
      </c>
      <c r="Q1341" s="57"/>
      <c r="R1341" s="57" t="s">
        <v>4683</v>
      </c>
      <c r="S1341" s="79" t="s">
        <v>5</v>
      </c>
      <c r="T1341" s="57" t="s">
        <v>6</v>
      </c>
      <c r="U1341" s="57" t="s">
        <v>4705</v>
      </c>
      <c r="V1341" s="57"/>
      <c r="W1341" s="57"/>
      <c r="X1341" s="50"/>
      <c r="Y1341" s="71"/>
      <c r="Z1341" s="59"/>
      <c r="AA1341" s="36" t="s">
        <v>4409</v>
      </c>
      <c r="AB1341" s="36">
        <v>1</v>
      </c>
    </row>
    <row r="1342" spans="1:28" ht="20.100000000000001" customHeight="1">
      <c r="A1342" s="50" t="s">
        <v>3532</v>
      </c>
      <c r="B1342" s="51" t="s">
        <v>3533</v>
      </c>
      <c r="C1342" s="50" t="s">
        <v>3425</v>
      </c>
      <c r="D1342" s="57" t="s">
        <v>4630</v>
      </c>
      <c r="E1342" s="52">
        <v>62052</v>
      </c>
      <c r="F1342" s="57"/>
      <c r="G1342" s="57"/>
      <c r="H1342" s="57"/>
      <c r="I1342" s="61"/>
      <c r="J1342" s="61">
        <v>9018</v>
      </c>
      <c r="K1342" s="57" t="s">
        <v>5221</v>
      </c>
      <c r="L1342" s="57" t="s">
        <v>2625</v>
      </c>
      <c r="M1342" s="57"/>
      <c r="N1342" s="57"/>
      <c r="O1342" s="57"/>
      <c r="P1342" s="57" t="s">
        <v>2020</v>
      </c>
      <c r="Q1342" s="57"/>
      <c r="R1342" s="57" t="s">
        <v>4683</v>
      </c>
      <c r="S1342" s="79" t="s">
        <v>5</v>
      </c>
      <c r="T1342" s="57" t="s">
        <v>6</v>
      </c>
      <c r="U1342" s="57" t="s">
        <v>4705</v>
      </c>
      <c r="V1342" s="57"/>
      <c r="W1342" s="57" t="s">
        <v>5</v>
      </c>
      <c r="X1342" s="57"/>
      <c r="Y1342" s="79"/>
      <c r="Z1342" s="59"/>
      <c r="AA1342" s="36" t="s">
        <v>4420</v>
      </c>
      <c r="AB1342" s="36">
        <v>2</v>
      </c>
    </row>
    <row r="1343" spans="1:28" ht="20.100000000000001" customHeight="1">
      <c r="A1343" s="50" t="s">
        <v>3532</v>
      </c>
      <c r="B1343" s="51" t="s">
        <v>5882</v>
      </c>
      <c r="C1343" s="50" t="s">
        <v>4820</v>
      </c>
      <c r="D1343" s="50" t="s">
        <v>4739</v>
      </c>
      <c r="E1343" s="52">
        <v>62052</v>
      </c>
      <c r="F1343" s="57"/>
      <c r="G1343" s="57"/>
      <c r="H1343" s="57"/>
      <c r="I1343" s="61"/>
      <c r="J1343" s="61">
        <v>9018</v>
      </c>
      <c r="K1343" s="57" t="s">
        <v>5221</v>
      </c>
      <c r="L1343" s="57" t="s">
        <v>2625</v>
      </c>
      <c r="M1343" s="57"/>
      <c r="N1343" s="57"/>
      <c r="O1343" s="57"/>
      <c r="P1343" s="57" t="s">
        <v>2020</v>
      </c>
      <c r="Q1343" s="57"/>
      <c r="R1343" s="57" t="s">
        <v>4658</v>
      </c>
      <c r="S1343" s="79" t="s">
        <v>5</v>
      </c>
      <c r="T1343" s="57" t="s">
        <v>2150</v>
      </c>
      <c r="U1343" s="57" t="s">
        <v>2523</v>
      </c>
      <c r="V1343" s="57"/>
      <c r="W1343" s="57" t="s">
        <v>2176</v>
      </c>
      <c r="X1343" s="50"/>
      <c r="Y1343" s="71"/>
      <c r="Z1343" s="59"/>
      <c r="AA1343" s="36" t="s">
        <v>4431</v>
      </c>
      <c r="AB1343" s="36">
        <v>3</v>
      </c>
    </row>
    <row r="1344" spans="1:28" ht="20.100000000000001" customHeight="1">
      <c r="A1344" s="50" t="s">
        <v>3532</v>
      </c>
      <c r="B1344" s="51" t="s">
        <v>5883</v>
      </c>
      <c r="C1344" s="50" t="s">
        <v>4605</v>
      </c>
      <c r="D1344" s="50" t="s">
        <v>4409</v>
      </c>
      <c r="E1344" s="52">
        <v>62009</v>
      </c>
      <c r="F1344" s="57" t="s">
        <v>4668</v>
      </c>
      <c r="G1344" s="57"/>
      <c r="H1344" s="57"/>
      <c r="I1344" s="61">
        <v>20103</v>
      </c>
      <c r="J1344" s="61">
        <v>9011</v>
      </c>
      <c r="K1344" s="57" t="s">
        <v>2350</v>
      </c>
      <c r="L1344" s="57" t="s">
        <v>49</v>
      </c>
      <c r="M1344" s="57"/>
      <c r="N1344" s="57"/>
      <c r="O1344" s="57"/>
      <c r="P1344" s="57" t="s">
        <v>2650</v>
      </c>
      <c r="Q1344" s="57"/>
      <c r="R1344" s="57" t="s">
        <v>4683</v>
      </c>
      <c r="S1344" s="79" t="s">
        <v>5</v>
      </c>
      <c r="T1344" s="57" t="s">
        <v>6</v>
      </c>
      <c r="U1344" s="57" t="s">
        <v>4705</v>
      </c>
      <c r="V1344" s="57"/>
      <c r="W1344" s="57"/>
      <c r="X1344" s="50"/>
      <c r="Y1344" s="71"/>
      <c r="Z1344" s="59"/>
      <c r="AA1344" s="36" t="s">
        <v>4409</v>
      </c>
      <c r="AB1344" s="36">
        <v>2</v>
      </c>
    </row>
    <row r="1345" spans="1:28" ht="20.100000000000001" customHeight="1">
      <c r="A1345" s="50" t="s">
        <v>3532</v>
      </c>
      <c r="B1345" s="51" t="s">
        <v>5884</v>
      </c>
      <c r="C1345" s="50" t="s">
        <v>4409</v>
      </c>
      <c r="D1345" s="50" t="s">
        <v>3429</v>
      </c>
      <c r="E1345" s="52">
        <v>62009</v>
      </c>
      <c r="F1345" s="57" t="s">
        <v>4668</v>
      </c>
      <c r="G1345" s="57"/>
      <c r="H1345" s="57"/>
      <c r="I1345" s="61">
        <v>20103</v>
      </c>
      <c r="J1345" s="61">
        <v>9011</v>
      </c>
      <c r="K1345" s="57" t="s">
        <v>2350</v>
      </c>
      <c r="L1345" s="57" t="s">
        <v>49</v>
      </c>
      <c r="M1345" s="57"/>
      <c r="N1345" s="57"/>
      <c r="O1345" s="57"/>
      <c r="P1345" s="57" t="s">
        <v>2650</v>
      </c>
      <c r="Q1345" s="57"/>
      <c r="R1345" s="57" t="s">
        <v>4683</v>
      </c>
      <c r="S1345" s="79" t="s">
        <v>5</v>
      </c>
      <c r="T1345" s="57" t="s">
        <v>6</v>
      </c>
      <c r="U1345" s="57" t="s">
        <v>4705</v>
      </c>
      <c r="V1345" s="57"/>
      <c r="W1345" s="57"/>
      <c r="X1345" s="50"/>
      <c r="Y1345" s="71"/>
      <c r="Z1345" s="59"/>
      <c r="AA1345" s="36" t="s">
        <v>4409</v>
      </c>
      <c r="AB1345" s="36">
        <v>1</v>
      </c>
    </row>
    <row r="1346" spans="1:28" ht="20.100000000000001" customHeight="1">
      <c r="A1346" s="50" t="s">
        <v>3532</v>
      </c>
      <c r="B1346" s="51" t="s">
        <v>5885</v>
      </c>
      <c r="C1346" s="50" t="s">
        <v>3470</v>
      </c>
      <c r="D1346" s="50" t="s">
        <v>4632</v>
      </c>
      <c r="E1346" s="52">
        <v>62052</v>
      </c>
      <c r="F1346" s="57"/>
      <c r="G1346" s="57"/>
      <c r="H1346" s="57"/>
      <c r="I1346" s="61"/>
      <c r="J1346" s="61">
        <v>9018</v>
      </c>
      <c r="K1346" s="57" t="s">
        <v>5221</v>
      </c>
      <c r="L1346" s="57" t="s">
        <v>2625</v>
      </c>
      <c r="M1346" s="57"/>
      <c r="N1346" s="57"/>
      <c r="O1346" s="57"/>
      <c r="P1346" s="57" t="s">
        <v>2020</v>
      </c>
      <c r="Q1346" s="57"/>
      <c r="R1346" s="57" t="s">
        <v>4683</v>
      </c>
      <c r="S1346" s="79" t="s">
        <v>5</v>
      </c>
      <c r="T1346" s="57" t="s">
        <v>6</v>
      </c>
      <c r="U1346" s="57" t="s">
        <v>4705</v>
      </c>
      <c r="V1346" s="57"/>
      <c r="W1346" s="57" t="s">
        <v>5</v>
      </c>
      <c r="X1346" s="71"/>
      <c r="Y1346" s="71"/>
      <c r="Z1346" s="59"/>
      <c r="AA1346" s="36" t="s">
        <v>4491</v>
      </c>
      <c r="AB1346" s="36">
        <v>6</v>
      </c>
    </row>
    <row r="1347" spans="1:28" ht="20.100000000000001" customHeight="1">
      <c r="A1347" s="50" t="s">
        <v>3532</v>
      </c>
      <c r="B1347" s="51" t="s">
        <v>8743</v>
      </c>
      <c r="C1347" s="50" t="s">
        <v>4557</v>
      </c>
      <c r="D1347" s="50" t="s">
        <v>7921</v>
      </c>
      <c r="E1347" s="52">
        <v>62052</v>
      </c>
      <c r="F1347" s="57"/>
      <c r="G1347" s="57"/>
      <c r="H1347" s="57"/>
      <c r="I1347" s="61"/>
      <c r="J1347" s="61">
        <v>9018</v>
      </c>
      <c r="K1347" s="57" t="s">
        <v>2085</v>
      </c>
      <c r="L1347" s="57" t="s">
        <v>2625</v>
      </c>
      <c r="M1347" s="57"/>
      <c r="N1347" s="57"/>
      <c r="O1347" s="57"/>
      <c r="P1347" s="57" t="s">
        <v>2020</v>
      </c>
      <c r="Q1347" s="57"/>
      <c r="R1347" s="57" t="s">
        <v>2040</v>
      </c>
      <c r="S1347" s="79" t="s">
        <v>5</v>
      </c>
      <c r="T1347" s="57" t="s">
        <v>8744</v>
      </c>
      <c r="U1347" s="57" t="s">
        <v>4721</v>
      </c>
      <c r="V1347" s="57"/>
      <c r="W1347" s="57" t="s">
        <v>2020</v>
      </c>
      <c r="X1347" s="71"/>
      <c r="Y1347" s="71"/>
      <c r="Z1347" s="59"/>
      <c r="AA1347" s="36" t="s">
        <v>8211</v>
      </c>
      <c r="AB1347" s="36">
        <v>3</v>
      </c>
    </row>
    <row r="1348" spans="1:28" ht="20.100000000000001" customHeight="1">
      <c r="A1348" s="50" t="s">
        <v>3532</v>
      </c>
      <c r="B1348" s="51" t="s">
        <v>3535</v>
      </c>
      <c r="C1348" s="50" t="s">
        <v>4597</v>
      </c>
      <c r="D1348" s="50" t="s">
        <v>4694</v>
      </c>
      <c r="E1348" s="52">
        <v>62009</v>
      </c>
      <c r="F1348" s="57" t="s">
        <v>4668</v>
      </c>
      <c r="G1348" s="57"/>
      <c r="H1348" s="57"/>
      <c r="I1348" s="61">
        <v>20103</v>
      </c>
      <c r="J1348" s="61">
        <v>9011</v>
      </c>
      <c r="K1348" s="57" t="s">
        <v>2350</v>
      </c>
      <c r="L1348" s="57" t="s">
        <v>49</v>
      </c>
      <c r="M1348" s="57"/>
      <c r="N1348" s="57"/>
      <c r="O1348" s="57"/>
      <c r="P1348" s="57" t="s">
        <v>2650</v>
      </c>
      <c r="Q1348" s="57"/>
      <c r="R1348" s="57" t="s">
        <v>4683</v>
      </c>
      <c r="S1348" s="79" t="s">
        <v>5</v>
      </c>
      <c r="T1348" s="57" t="s">
        <v>6</v>
      </c>
      <c r="U1348" s="57" t="s">
        <v>4705</v>
      </c>
      <c r="V1348" s="57"/>
      <c r="W1348" s="57"/>
      <c r="X1348" s="50"/>
      <c r="Y1348" s="71"/>
      <c r="Z1348" s="59"/>
      <c r="AA1348" s="36" t="s">
        <v>4628</v>
      </c>
      <c r="AB1348" s="36">
        <v>3</v>
      </c>
    </row>
    <row r="1349" spans="1:28" ht="20.100000000000001" customHeight="1">
      <c r="A1349" s="50" t="s">
        <v>3532</v>
      </c>
      <c r="B1349" s="51" t="s">
        <v>5886</v>
      </c>
      <c r="C1349" s="50" t="s">
        <v>4694</v>
      </c>
      <c r="D1349" s="50" t="s">
        <v>2679</v>
      </c>
      <c r="E1349" s="52">
        <v>62009</v>
      </c>
      <c r="F1349" s="57" t="s">
        <v>4668</v>
      </c>
      <c r="G1349" s="57"/>
      <c r="H1349" s="57"/>
      <c r="I1349" s="61">
        <v>20103</v>
      </c>
      <c r="J1349" s="61">
        <v>9011</v>
      </c>
      <c r="K1349" s="57" t="s">
        <v>2350</v>
      </c>
      <c r="L1349" s="57" t="s">
        <v>49</v>
      </c>
      <c r="M1349" s="57"/>
      <c r="N1349" s="57"/>
      <c r="O1349" s="57"/>
      <c r="P1349" s="57" t="s">
        <v>2650</v>
      </c>
      <c r="Q1349" s="57"/>
      <c r="R1349" s="57" t="s">
        <v>4683</v>
      </c>
      <c r="S1349" s="79" t="s">
        <v>5</v>
      </c>
      <c r="T1349" s="57" t="s">
        <v>6</v>
      </c>
      <c r="U1349" s="57" t="s">
        <v>4705</v>
      </c>
      <c r="V1349" s="57"/>
      <c r="W1349" s="57"/>
      <c r="X1349" s="50"/>
      <c r="Y1349" s="71"/>
      <c r="Z1349" s="59"/>
      <c r="AA1349" s="36" t="s">
        <v>4605</v>
      </c>
      <c r="AB1349" s="36">
        <v>2</v>
      </c>
    </row>
    <row r="1350" spans="1:28" s="69" customFormat="1" ht="20.100000000000001" customHeight="1">
      <c r="A1350" s="46" t="s">
        <v>5887</v>
      </c>
      <c r="B1350" s="47"/>
      <c r="C1350" s="47"/>
      <c r="D1350" s="47"/>
      <c r="E1350" s="47"/>
      <c r="F1350" s="47"/>
      <c r="G1350" s="47"/>
      <c r="H1350" s="47"/>
      <c r="I1350" s="47"/>
      <c r="J1350" s="47"/>
      <c r="K1350" s="47"/>
      <c r="L1350" s="47"/>
      <c r="M1350" s="47"/>
      <c r="N1350" s="47"/>
      <c r="O1350" s="47"/>
      <c r="P1350" s="47"/>
      <c r="Q1350" s="47"/>
      <c r="R1350" s="47"/>
      <c r="S1350" s="48"/>
      <c r="T1350" s="47"/>
      <c r="U1350" s="47"/>
      <c r="V1350" s="47"/>
      <c r="W1350" s="47"/>
      <c r="X1350" s="48"/>
      <c r="Y1350" s="196"/>
      <c r="Z1350" s="49"/>
    </row>
    <row r="1351" spans="1:28" ht="20.100000000000001" customHeight="1">
      <c r="A1351" s="50" t="s">
        <v>357</v>
      </c>
      <c r="B1351" s="51" t="s">
        <v>5888</v>
      </c>
      <c r="C1351" s="50" t="s">
        <v>2773</v>
      </c>
      <c r="D1351" s="50" t="s">
        <v>3470</v>
      </c>
      <c r="E1351" s="52">
        <v>62017</v>
      </c>
      <c r="F1351" s="57" t="s">
        <v>5889</v>
      </c>
      <c r="G1351" s="57"/>
      <c r="H1351" s="57"/>
      <c r="I1351" s="61">
        <v>20213</v>
      </c>
      <c r="J1351" s="61">
        <v>9214</v>
      </c>
      <c r="K1351" s="57" t="s">
        <v>363</v>
      </c>
      <c r="L1351" s="57"/>
      <c r="M1351" s="57"/>
      <c r="N1351" s="57"/>
      <c r="O1351" s="57"/>
      <c r="P1351" s="57" t="s">
        <v>2020</v>
      </c>
      <c r="Q1351" s="57"/>
      <c r="R1351" s="57" t="s">
        <v>4613</v>
      </c>
      <c r="S1351" s="79" t="s">
        <v>5</v>
      </c>
      <c r="T1351" s="57" t="s">
        <v>6</v>
      </c>
      <c r="U1351" s="57" t="s">
        <v>16</v>
      </c>
      <c r="V1351" s="57"/>
      <c r="W1351" s="57" t="s">
        <v>5</v>
      </c>
      <c r="X1351" s="55"/>
      <c r="Y1351" s="71"/>
      <c r="Z1351" s="59"/>
      <c r="AA1351" s="36" t="s">
        <v>4405</v>
      </c>
      <c r="AB1351" s="36">
        <v>6</v>
      </c>
    </row>
    <row r="1352" spans="1:28" ht="20.100000000000001" customHeight="1">
      <c r="A1352" s="50" t="s">
        <v>357</v>
      </c>
      <c r="B1352" s="51" t="s">
        <v>5888</v>
      </c>
      <c r="C1352" s="50" t="s">
        <v>3425</v>
      </c>
      <c r="D1352" s="57" t="s">
        <v>7921</v>
      </c>
      <c r="E1352" s="52">
        <v>62234</v>
      </c>
      <c r="F1352" s="57" t="s">
        <v>5367</v>
      </c>
      <c r="G1352" s="57"/>
      <c r="H1352" s="57"/>
      <c r="I1352" s="61"/>
      <c r="J1352" s="61"/>
      <c r="K1352" s="57" t="s">
        <v>5890</v>
      </c>
      <c r="L1352" s="57"/>
      <c r="M1352" s="80"/>
      <c r="N1352" s="57" t="s">
        <v>2020</v>
      </c>
      <c r="O1352" s="57"/>
      <c r="P1352" s="57" t="s">
        <v>2020</v>
      </c>
      <c r="Q1352" s="57"/>
      <c r="R1352" s="57" t="s">
        <v>4613</v>
      </c>
      <c r="S1352" s="79" t="s">
        <v>5</v>
      </c>
      <c r="T1352" s="57" t="s">
        <v>6</v>
      </c>
      <c r="U1352" s="57" t="s">
        <v>4684</v>
      </c>
      <c r="V1352" s="57"/>
      <c r="W1352" s="57"/>
      <c r="X1352" s="50"/>
      <c r="Y1352" s="57"/>
      <c r="Z1352" s="59"/>
      <c r="AA1352" s="36" t="s">
        <v>8211</v>
      </c>
      <c r="AB1352" s="36">
        <v>6</v>
      </c>
    </row>
    <row r="1353" spans="1:28" ht="20.100000000000001" customHeight="1">
      <c r="A1353" s="50" t="s">
        <v>357</v>
      </c>
      <c r="B1353" s="51" t="s">
        <v>5891</v>
      </c>
      <c r="C1353" s="57" t="s">
        <v>4491</v>
      </c>
      <c r="D1353" s="57" t="s">
        <v>7921</v>
      </c>
      <c r="E1353" s="52">
        <v>62258</v>
      </c>
      <c r="F1353" s="57" t="s">
        <v>4633</v>
      </c>
      <c r="G1353" s="57"/>
      <c r="H1353" s="57"/>
      <c r="I1353" s="61">
        <v>3166</v>
      </c>
      <c r="J1353" s="61"/>
      <c r="K1353" s="57" t="s">
        <v>3762</v>
      </c>
      <c r="L1353" s="57"/>
      <c r="M1353" s="57"/>
      <c r="N1353" s="57"/>
      <c r="O1353" s="57"/>
      <c r="P1353" s="57" t="s">
        <v>4262</v>
      </c>
      <c r="Q1353" s="57"/>
      <c r="R1353" s="57" t="s">
        <v>4601</v>
      </c>
      <c r="S1353" s="79" t="s">
        <v>5</v>
      </c>
      <c r="T1353" s="57" t="s">
        <v>6</v>
      </c>
      <c r="U1353" s="57" t="s">
        <v>16</v>
      </c>
      <c r="V1353" s="57"/>
      <c r="W1353" s="57"/>
      <c r="X1353" s="57"/>
      <c r="Y1353" s="57"/>
      <c r="Z1353" s="59"/>
      <c r="AA1353" s="36" t="s">
        <v>8211</v>
      </c>
      <c r="AB1353" s="36">
        <v>2</v>
      </c>
    </row>
    <row r="1354" spans="1:28" ht="20.100000000000001" customHeight="1">
      <c r="A1354" s="50" t="s">
        <v>357</v>
      </c>
      <c r="B1354" s="51" t="s">
        <v>2585</v>
      </c>
      <c r="C1354" s="50" t="s">
        <v>4409</v>
      </c>
      <c r="D1354" s="57" t="s">
        <v>4753</v>
      </c>
      <c r="E1354" s="52">
        <v>62017</v>
      </c>
      <c r="F1354" s="57" t="s">
        <v>5892</v>
      </c>
      <c r="G1354" s="57"/>
      <c r="H1354" s="57"/>
      <c r="I1354" s="61">
        <v>20213</v>
      </c>
      <c r="J1354" s="61">
        <v>9214</v>
      </c>
      <c r="K1354" s="57" t="s">
        <v>363</v>
      </c>
      <c r="L1354" s="57"/>
      <c r="M1354" s="57"/>
      <c r="N1354" s="57"/>
      <c r="O1354" s="57"/>
      <c r="P1354" s="57" t="s">
        <v>2020</v>
      </c>
      <c r="Q1354" s="57"/>
      <c r="R1354" s="57" t="s">
        <v>4613</v>
      </c>
      <c r="S1354" s="79" t="s">
        <v>5</v>
      </c>
      <c r="T1354" s="57" t="s">
        <v>6</v>
      </c>
      <c r="U1354" s="57" t="s">
        <v>16</v>
      </c>
      <c r="V1354" s="57"/>
      <c r="W1354" s="57" t="s">
        <v>5</v>
      </c>
      <c r="X1354" s="71"/>
      <c r="Y1354" s="71"/>
      <c r="Z1354" s="59"/>
      <c r="AA1354" s="36" t="s">
        <v>4431</v>
      </c>
      <c r="AB1354" s="36">
        <v>6</v>
      </c>
    </row>
    <row r="1355" spans="1:28" ht="36.75" customHeight="1">
      <c r="A1355" s="50" t="s">
        <v>357</v>
      </c>
      <c r="B1355" s="51" t="s">
        <v>5893</v>
      </c>
      <c r="C1355" s="50" t="s">
        <v>3425</v>
      </c>
      <c r="D1355" s="57" t="s">
        <v>7921</v>
      </c>
      <c r="E1355" s="52">
        <v>62017</v>
      </c>
      <c r="F1355" s="57" t="s">
        <v>5892</v>
      </c>
      <c r="G1355" s="57"/>
      <c r="H1355" s="57"/>
      <c r="I1355" s="61"/>
      <c r="J1355" s="61">
        <v>9214</v>
      </c>
      <c r="K1355" s="57" t="s">
        <v>363</v>
      </c>
      <c r="L1355" s="57"/>
      <c r="M1355" s="57"/>
      <c r="N1355" s="57" t="s">
        <v>2020</v>
      </c>
      <c r="O1355" s="57"/>
      <c r="P1355" s="57" t="s">
        <v>2020</v>
      </c>
      <c r="Q1355" s="57"/>
      <c r="R1355" s="57" t="s">
        <v>4613</v>
      </c>
      <c r="S1355" s="79" t="s">
        <v>5</v>
      </c>
      <c r="T1355" s="57" t="s">
        <v>6</v>
      </c>
      <c r="U1355" s="57" t="s">
        <v>16</v>
      </c>
      <c r="V1355" s="57"/>
      <c r="W1355" s="57" t="s">
        <v>2020</v>
      </c>
      <c r="X1355" s="50"/>
      <c r="Y1355" s="50"/>
      <c r="Z1355" s="59"/>
      <c r="AA1355" s="36" t="s">
        <v>8211</v>
      </c>
      <c r="AB1355" s="36">
        <v>6</v>
      </c>
    </row>
    <row r="1356" spans="1:28" ht="36.75" customHeight="1">
      <c r="A1356" s="50" t="s">
        <v>357</v>
      </c>
      <c r="B1356" s="51" t="s">
        <v>5894</v>
      </c>
      <c r="C1356" s="50" t="s">
        <v>3425</v>
      </c>
      <c r="D1356" s="57" t="s">
        <v>7921</v>
      </c>
      <c r="E1356" s="52">
        <v>62060</v>
      </c>
      <c r="F1356" s="57" t="s">
        <v>5367</v>
      </c>
      <c r="G1356" s="57"/>
      <c r="H1356" s="57"/>
      <c r="I1356" s="61"/>
      <c r="J1356" s="61">
        <v>9077</v>
      </c>
      <c r="K1356" s="57" t="s">
        <v>8745</v>
      </c>
      <c r="L1356" s="57"/>
      <c r="M1356" s="57"/>
      <c r="N1356" s="57" t="s">
        <v>2020</v>
      </c>
      <c r="O1356" s="57"/>
      <c r="P1356" s="57" t="s">
        <v>2020</v>
      </c>
      <c r="Q1356" s="57"/>
      <c r="R1356" s="57" t="s">
        <v>4613</v>
      </c>
      <c r="S1356" s="79" t="s">
        <v>5</v>
      </c>
      <c r="T1356" s="57" t="s">
        <v>6</v>
      </c>
      <c r="U1356" s="57" t="s">
        <v>16</v>
      </c>
      <c r="V1356" s="57"/>
      <c r="W1356" s="57"/>
      <c r="X1356" s="50"/>
      <c r="Y1356" s="57"/>
      <c r="Z1356" s="59"/>
      <c r="AA1356" s="36" t="s">
        <v>8211</v>
      </c>
      <c r="AB1356" s="36">
        <v>6</v>
      </c>
    </row>
    <row r="1357" spans="1:28" ht="36.75" customHeight="1">
      <c r="A1357" s="50" t="s">
        <v>357</v>
      </c>
      <c r="B1357" s="51" t="s">
        <v>5895</v>
      </c>
      <c r="C1357" s="50" t="s">
        <v>4418</v>
      </c>
      <c r="D1357" s="50" t="s">
        <v>4418</v>
      </c>
      <c r="E1357" s="52">
        <v>62258</v>
      </c>
      <c r="F1357" s="57"/>
      <c r="G1357" s="57"/>
      <c r="H1357" s="57"/>
      <c r="I1357" s="61"/>
      <c r="J1357" s="61"/>
      <c r="K1357" s="57" t="s">
        <v>5896</v>
      </c>
      <c r="L1357" s="57"/>
      <c r="M1357" s="57"/>
      <c r="N1357" s="57"/>
      <c r="O1357" s="57"/>
      <c r="P1357" s="57" t="s">
        <v>2650</v>
      </c>
      <c r="Q1357" s="57"/>
      <c r="R1357" s="57" t="s">
        <v>4621</v>
      </c>
      <c r="S1357" s="79" t="s">
        <v>5</v>
      </c>
      <c r="T1357" s="57" t="s">
        <v>6</v>
      </c>
      <c r="U1357" s="57" t="s">
        <v>16</v>
      </c>
      <c r="V1357" s="57"/>
      <c r="W1357" s="57"/>
      <c r="X1357" s="51"/>
      <c r="Y1357" s="71"/>
      <c r="Z1357" s="59"/>
      <c r="AA1357" s="36" t="s">
        <v>4418</v>
      </c>
      <c r="AB1357" s="36">
        <v>1</v>
      </c>
    </row>
    <row r="1358" spans="1:28" ht="60" customHeight="1">
      <c r="A1358" s="50" t="s">
        <v>357</v>
      </c>
      <c r="B1358" s="51" t="s">
        <v>5897</v>
      </c>
      <c r="C1358" s="50" t="s">
        <v>4628</v>
      </c>
      <c r="D1358" s="57" t="s">
        <v>3470</v>
      </c>
      <c r="E1358" s="52">
        <v>62017</v>
      </c>
      <c r="F1358" s="57" t="s">
        <v>5583</v>
      </c>
      <c r="G1358" s="57"/>
      <c r="H1358" s="57"/>
      <c r="I1358" s="61">
        <v>28214</v>
      </c>
      <c r="J1358" s="61">
        <v>9214</v>
      </c>
      <c r="K1358" s="57" t="s">
        <v>5898</v>
      </c>
      <c r="L1358" s="57"/>
      <c r="M1358" s="57"/>
      <c r="N1358" s="57" t="s">
        <v>2020</v>
      </c>
      <c r="O1358" s="57"/>
      <c r="P1358" s="57" t="s">
        <v>2020</v>
      </c>
      <c r="Q1358" s="57"/>
      <c r="R1358" s="57" t="s">
        <v>4613</v>
      </c>
      <c r="S1358" s="79" t="s">
        <v>5</v>
      </c>
      <c r="T1358" s="57" t="s">
        <v>6</v>
      </c>
      <c r="U1358" s="57" t="s">
        <v>16</v>
      </c>
      <c r="V1358" s="57"/>
      <c r="W1358" s="57" t="s">
        <v>5</v>
      </c>
      <c r="X1358" s="55"/>
      <c r="Y1358" s="71"/>
      <c r="Z1358" s="59"/>
      <c r="AA1358" s="36" t="s">
        <v>4405</v>
      </c>
      <c r="AB1358" s="36">
        <v>5</v>
      </c>
    </row>
    <row r="1359" spans="1:28" ht="20.100000000000001" customHeight="1">
      <c r="A1359" s="50" t="s">
        <v>357</v>
      </c>
      <c r="B1359" s="51" t="s">
        <v>5897</v>
      </c>
      <c r="C1359" s="50" t="s">
        <v>3425</v>
      </c>
      <c r="D1359" s="55">
        <v>2021</v>
      </c>
      <c r="E1359" s="52">
        <v>62234</v>
      </c>
      <c r="F1359" s="57" t="s">
        <v>5367</v>
      </c>
      <c r="G1359" s="57"/>
      <c r="H1359" s="57"/>
      <c r="I1359" s="61"/>
      <c r="J1359" s="61"/>
      <c r="K1359" s="57" t="s">
        <v>5890</v>
      </c>
      <c r="L1359" s="57"/>
      <c r="M1359" s="80"/>
      <c r="N1359" s="57" t="s">
        <v>2020</v>
      </c>
      <c r="O1359" s="57"/>
      <c r="P1359" s="57" t="s">
        <v>2020</v>
      </c>
      <c r="Q1359" s="57"/>
      <c r="R1359" s="57" t="s">
        <v>4613</v>
      </c>
      <c r="S1359" s="79" t="s">
        <v>5</v>
      </c>
      <c r="T1359" s="57" t="s">
        <v>6</v>
      </c>
      <c r="U1359" s="57" t="s">
        <v>4684</v>
      </c>
      <c r="V1359" s="57"/>
      <c r="W1359" s="57"/>
      <c r="X1359" s="71"/>
      <c r="Y1359" s="71"/>
      <c r="Z1359" s="59"/>
      <c r="AA1359" s="36" t="s">
        <v>4431</v>
      </c>
      <c r="AB1359" s="36">
        <v>3</v>
      </c>
    </row>
    <row r="1360" spans="1:28" ht="60" customHeight="1">
      <c r="A1360" s="50" t="s">
        <v>2526</v>
      </c>
      <c r="B1360" s="51" t="s">
        <v>5899</v>
      </c>
      <c r="C1360" s="50" t="s">
        <v>2774</v>
      </c>
      <c r="D1360" s="57" t="s">
        <v>4753</v>
      </c>
      <c r="E1360" s="52">
        <v>62017</v>
      </c>
      <c r="F1360" s="57" t="s">
        <v>8001</v>
      </c>
      <c r="G1360" s="57"/>
      <c r="H1360" s="57"/>
      <c r="I1360" s="61" t="s">
        <v>5900</v>
      </c>
      <c r="J1360" s="61">
        <v>9214</v>
      </c>
      <c r="K1360" s="57" t="s">
        <v>5901</v>
      </c>
      <c r="L1360" s="57"/>
      <c r="M1360" s="57" t="s">
        <v>2020</v>
      </c>
      <c r="N1360" s="57" t="s">
        <v>2020</v>
      </c>
      <c r="O1360" s="57"/>
      <c r="P1360" s="57" t="s">
        <v>2020</v>
      </c>
      <c r="Q1360" s="57"/>
      <c r="R1360" s="57" t="s">
        <v>4601</v>
      </c>
      <c r="S1360" s="79" t="s">
        <v>5</v>
      </c>
      <c r="T1360" s="57" t="s">
        <v>2150</v>
      </c>
      <c r="U1360" s="57" t="s">
        <v>16</v>
      </c>
      <c r="V1360" s="57"/>
      <c r="W1360" s="57" t="s">
        <v>5</v>
      </c>
      <c r="X1360" s="50"/>
      <c r="Y1360" s="57"/>
      <c r="Z1360" s="59"/>
      <c r="AA1360" s="36" t="s">
        <v>4431</v>
      </c>
      <c r="AB1360" s="36">
        <v>15</v>
      </c>
    </row>
    <row r="1361" spans="1:28" ht="60" customHeight="1">
      <c r="A1361" s="50" t="s">
        <v>2526</v>
      </c>
      <c r="B1361" s="51" t="s">
        <v>8746</v>
      </c>
      <c r="C1361" s="50" t="s">
        <v>4557</v>
      </c>
      <c r="D1361" s="57" t="s">
        <v>4619</v>
      </c>
      <c r="E1361" s="52">
        <v>62017</v>
      </c>
      <c r="F1361" s="57"/>
      <c r="G1361" s="57"/>
      <c r="H1361" s="57"/>
      <c r="I1361" s="61"/>
      <c r="J1361" s="61">
        <v>9214</v>
      </c>
      <c r="K1361" s="57" t="s">
        <v>8082</v>
      </c>
      <c r="L1361" s="57"/>
      <c r="M1361" s="57"/>
      <c r="N1361" s="57"/>
      <c r="O1361" s="57"/>
      <c r="P1361" s="57" t="s">
        <v>2020</v>
      </c>
      <c r="Q1361" s="57"/>
      <c r="R1361" s="57" t="s">
        <v>4601</v>
      </c>
      <c r="S1361" s="79" t="s">
        <v>5</v>
      </c>
      <c r="T1361" s="57" t="s">
        <v>2150</v>
      </c>
      <c r="U1361" s="57" t="s">
        <v>16</v>
      </c>
      <c r="V1361" s="57"/>
      <c r="W1361" s="57" t="s">
        <v>5</v>
      </c>
      <c r="X1361" s="79"/>
      <c r="Y1361" s="79"/>
      <c r="Z1361" s="59"/>
      <c r="AA1361" s="36" t="s">
        <v>4491</v>
      </c>
      <c r="AB1361" s="36">
        <v>2</v>
      </c>
    </row>
    <row r="1362" spans="1:28" ht="60" customHeight="1">
      <c r="A1362" s="50" t="s">
        <v>2526</v>
      </c>
      <c r="B1362" s="51" t="s">
        <v>8747</v>
      </c>
      <c r="C1362" s="50" t="s">
        <v>4557</v>
      </c>
      <c r="D1362" s="57" t="s">
        <v>7921</v>
      </c>
      <c r="E1362" s="52">
        <v>62258</v>
      </c>
      <c r="F1362" s="57" t="s">
        <v>2041</v>
      </c>
      <c r="G1362" s="57"/>
      <c r="H1362" s="57"/>
      <c r="I1362" s="61"/>
      <c r="J1362" s="61">
        <v>9077</v>
      </c>
      <c r="K1362" s="57" t="s">
        <v>7837</v>
      </c>
      <c r="L1362" s="57"/>
      <c r="M1362" s="57"/>
      <c r="N1362" s="57"/>
      <c r="O1362" s="57"/>
      <c r="P1362" s="57" t="s">
        <v>4262</v>
      </c>
      <c r="Q1362" s="57"/>
      <c r="R1362" s="57" t="s">
        <v>4601</v>
      </c>
      <c r="S1362" s="79" t="s">
        <v>5</v>
      </c>
      <c r="T1362" s="57" t="s">
        <v>6</v>
      </c>
      <c r="U1362" s="57" t="s">
        <v>16</v>
      </c>
      <c r="V1362" s="57"/>
      <c r="W1362" s="57"/>
      <c r="X1362" s="79"/>
      <c r="Y1362" s="79"/>
      <c r="Z1362" s="59"/>
      <c r="AA1362" s="36" t="s">
        <v>8211</v>
      </c>
      <c r="AB1362" s="36">
        <v>3</v>
      </c>
    </row>
    <row r="1363" spans="1:28" ht="20.100000000000001" customHeight="1">
      <c r="A1363" s="50" t="s">
        <v>2526</v>
      </c>
      <c r="B1363" s="51" t="s">
        <v>5902</v>
      </c>
      <c r="C1363" s="50" t="s">
        <v>4626</v>
      </c>
      <c r="D1363" s="50" t="s">
        <v>4651</v>
      </c>
      <c r="E1363" s="52">
        <v>61015</v>
      </c>
      <c r="F1363" s="57" t="s">
        <v>5583</v>
      </c>
      <c r="G1363" s="57"/>
      <c r="H1363" s="57"/>
      <c r="I1363" s="61">
        <v>20094</v>
      </c>
      <c r="J1363" s="61">
        <v>1054</v>
      </c>
      <c r="K1363" s="57" t="s">
        <v>5903</v>
      </c>
      <c r="L1363" s="57"/>
      <c r="M1363" s="57"/>
      <c r="N1363" s="57"/>
      <c r="O1363" s="57"/>
      <c r="P1363" s="57" t="s">
        <v>2650</v>
      </c>
      <c r="Q1363" s="57"/>
      <c r="R1363" s="57" t="s">
        <v>4601</v>
      </c>
      <c r="S1363" s="79" t="s">
        <v>5</v>
      </c>
      <c r="T1363" s="57" t="s">
        <v>4602</v>
      </c>
      <c r="U1363" s="57" t="s">
        <v>4692</v>
      </c>
      <c r="V1363" s="57"/>
      <c r="W1363" s="57"/>
      <c r="X1363" s="50"/>
      <c r="Y1363" s="215"/>
      <c r="Z1363" s="59"/>
      <c r="AA1363" s="36" t="s">
        <v>4651</v>
      </c>
      <c r="AB1363" s="36">
        <v>4</v>
      </c>
    </row>
    <row r="1364" spans="1:28" ht="20.100000000000001" customHeight="1">
      <c r="A1364" s="50" t="s">
        <v>2526</v>
      </c>
      <c r="B1364" s="51" t="s">
        <v>5902</v>
      </c>
      <c r="C1364" s="50" t="s">
        <v>4626</v>
      </c>
      <c r="D1364" s="50" t="s">
        <v>4651</v>
      </c>
      <c r="E1364" s="52">
        <v>62006</v>
      </c>
      <c r="F1364" s="57" t="s">
        <v>5583</v>
      </c>
      <c r="G1364" s="57"/>
      <c r="H1364" s="57"/>
      <c r="I1364" s="61">
        <v>20095</v>
      </c>
      <c r="J1364" s="61">
        <v>1049</v>
      </c>
      <c r="K1364" s="57" t="s">
        <v>5904</v>
      </c>
      <c r="L1364" s="57"/>
      <c r="M1364" s="57"/>
      <c r="N1364" s="57"/>
      <c r="O1364" s="57"/>
      <c r="P1364" s="57" t="s">
        <v>2650</v>
      </c>
      <c r="Q1364" s="57"/>
      <c r="R1364" s="57" t="s">
        <v>4601</v>
      </c>
      <c r="S1364" s="79" t="s">
        <v>5</v>
      </c>
      <c r="T1364" s="57" t="s">
        <v>6</v>
      </c>
      <c r="U1364" s="57" t="s">
        <v>4692</v>
      </c>
      <c r="V1364" s="57"/>
      <c r="W1364" s="57"/>
      <c r="X1364" s="50"/>
      <c r="Y1364" s="215"/>
      <c r="Z1364" s="59"/>
      <c r="AA1364" s="36" t="s">
        <v>4651</v>
      </c>
      <c r="AB1364" s="36">
        <v>4</v>
      </c>
    </row>
    <row r="1365" spans="1:28" ht="20.100000000000001" customHeight="1">
      <c r="A1365" s="50" t="s">
        <v>2526</v>
      </c>
      <c r="B1365" s="51" t="s">
        <v>5905</v>
      </c>
      <c r="C1365" s="50" t="s">
        <v>4805</v>
      </c>
      <c r="D1365" s="50" t="s">
        <v>4624</v>
      </c>
      <c r="E1365" s="51">
        <v>61054</v>
      </c>
      <c r="F1365" s="57" t="s">
        <v>5906</v>
      </c>
      <c r="G1365" s="57"/>
      <c r="H1365" s="57"/>
      <c r="I1365" s="61">
        <v>20079</v>
      </c>
      <c r="J1365" s="61">
        <v>9004</v>
      </c>
      <c r="K1365" s="57" t="s">
        <v>5907</v>
      </c>
      <c r="L1365" s="57"/>
      <c r="M1365" s="57"/>
      <c r="N1365" s="57"/>
      <c r="O1365" s="57"/>
      <c r="P1365" s="57" t="s">
        <v>2020</v>
      </c>
      <c r="Q1365" s="57"/>
      <c r="R1365" s="57" t="s">
        <v>4658</v>
      </c>
      <c r="S1365" s="79" t="s">
        <v>5</v>
      </c>
      <c r="T1365" s="57" t="s">
        <v>4602</v>
      </c>
      <c r="U1365" s="57" t="s">
        <v>4705</v>
      </c>
      <c r="V1365" s="57" t="s">
        <v>4727</v>
      </c>
      <c r="W1365" s="57"/>
      <c r="X1365" s="50"/>
      <c r="Y1365" s="215"/>
      <c r="Z1365" s="59"/>
      <c r="AA1365" s="36" t="s">
        <v>4624</v>
      </c>
      <c r="AB1365" s="36">
        <v>7</v>
      </c>
    </row>
    <row r="1366" spans="1:28" ht="20.100000000000001" customHeight="1">
      <c r="A1366" s="50" t="s">
        <v>2526</v>
      </c>
      <c r="B1366" s="51" t="s">
        <v>5905</v>
      </c>
      <c r="C1366" s="50" t="s">
        <v>4805</v>
      </c>
      <c r="D1366" s="50" t="s">
        <v>4624</v>
      </c>
      <c r="E1366" s="51">
        <v>62002</v>
      </c>
      <c r="F1366" s="57" t="s">
        <v>5906</v>
      </c>
      <c r="G1366" s="57"/>
      <c r="H1366" s="57"/>
      <c r="I1366" s="61">
        <v>20077</v>
      </c>
      <c r="J1366" s="61">
        <v>9001</v>
      </c>
      <c r="K1366" s="57" t="s">
        <v>5908</v>
      </c>
      <c r="L1366" s="57"/>
      <c r="M1366" s="57"/>
      <c r="N1366" s="57"/>
      <c r="O1366" s="57"/>
      <c r="P1366" s="57" t="s">
        <v>2020</v>
      </c>
      <c r="Q1366" s="57"/>
      <c r="R1366" s="57" t="s">
        <v>4658</v>
      </c>
      <c r="S1366" s="79" t="s">
        <v>5</v>
      </c>
      <c r="T1366" s="57" t="s">
        <v>6</v>
      </c>
      <c r="U1366" s="57" t="s">
        <v>4705</v>
      </c>
      <c r="V1366" s="57" t="s">
        <v>4727</v>
      </c>
      <c r="W1366" s="57"/>
      <c r="X1366" s="50"/>
      <c r="Y1366" s="215"/>
      <c r="Z1366" s="59"/>
      <c r="AA1366" s="36" t="s">
        <v>4624</v>
      </c>
      <c r="AB1366" s="36">
        <v>7</v>
      </c>
    </row>
    <row r="1367" spans="1:28" ht="20.100000000000001" customHeight="1">
      <c r="A1367" s="50" t="s">
        <v>2526</v>
      </c>
      <c r="B1367" s="51" t="s">
        <v>5905</v>
      </c>
      <c r="C1367" s="50" t="s">
        <v>2774</v>
      </c>
      <c r="D1367" s="50" t="s">
        <v>2788</v>
      </c>
      <c r="E1367" s="52">
        <v>61015</v>
      </c>
      <c r="F1367" s="57" t="s">
        <v>5583</v>
      </c>
      <c r="G1367" s="57"/>
      <c r="H1367" s="57"/>
      <c r="I1367" s="61"/>
      <c r="J1367" s="61">
        <v>1054</v>
      </c>
      <c r="K1367" s="57" t="s">
        <v>5909</v>
      </c>
      <c r="L1367" s="57"/>
      <c r="M1367" s="57"/>
      <c r="N1367" s="57"/>
      <c r="O1367" s="57"/>
      <c r="P1367" s="57" t="s">
        <v>2650</v>
      </c>
      <c r="Q1367" s="57"/>
      <c r="R1367" s="57" t="s">
        <v>4613</v>
      </c>
      <c r="S1367" s="79" t="s">
        <v>5</v>
      </c>
      <c r="T1367" s="57" t="s">
        <v>4602</v>
      </c>
      <c r="U1367" s="57" t="s">
        <v>4692</v>
      </c>
      <c r="V1367" s="57"/>
      <c r="W1367" s="57"/>
      <c r="X1367" s="50"/>
      <c r="Y1367" s="79"/>
      <c r="Z1367" s="59"/>
      <c r="AA1367" s="36" t="s">
        <v>4158</v>
      </c>
      <c r="AB1367" s="36">
        <v>3</v>
      </c>
    </row>
    <row r="1368" spans="1:28" ht="20.100000000000001" customHeight="1">
      <c r="A1368" s="50" t="s">
        <v>2526</v>
      </c>
      <c r="B1368" s="51" t="s">
        <v>5905</v>
      </c>
      <c r="C1368" s="50" t="s">
        <v>3117</v>
      </c>
      <c r="D1368" s="50" t="s">
        <v>4628</v>
      </c>
      <c r="E1368" s="52">
        <v>62017</v>
      </c>
      <c r="F1368" s="57" t="s">
        <v>5583</v>
      </c>
      <c r="G1368" s="57"/>
      <c r="H1368" s="57"/>
      <c r="I1368" s="61">
        <v>28214</v>
      </c>
      <c r="J1368" s="61">
        <v>9214</v>
      </c>
      <c r="K1368" s="57" t="s">
        <v>5910</v>
      </c>
      <c r="L1368" s="57"/>
      <c r="M1368" s="57"/>
      <c r="N1368" s="57"/>
      <c r="O1368" s="57"/>
      <c r="P1368" s="57" t="s">
        <v>2020</v>
      </c>
      <c r="Q1368" s="57"/>
      <c r="R1368" s="57" t="s">
        <v>4601</v>
      </c>
      <c r="S1368" s="79" t="s">
        <v>5</v>
      </c>
      <c r="T1368" s="57" t="s">
        <v>6</v>
      </c>
      <c r="U1368" s="57" t="s">
        <v>16</v>
      </c>
      <c r="V1368" s="57"/>
      <c r="W1368" s="57" t="s">
        <v>5</v>
      </c>
      <c r="X1368" s="50"/>
      <c r="Y1368" s="215"/>
      <c r="Z1368" s="59"/>
      <c r="AA1368" s="36" t="s">
        <v>4628</v>
      </c>
      <c r="AB1368" s="36">
        <v>5</v>
      </c>
    </row>
    <row r="1369" spans="1:28" ht="60" customHeight="1">
      <c r="A1369" s="50" t="s">
        <v>357</v>
      </c>
      <c r="B1369" s="51" t="s">
        <v>619</v>
      </c>
      <c r="C1369" s="50" t="s">
        <v>4628</v>
      </c>
      <c r="D1369" s="50" t="s">
        <v>3425</v>
      </c>
      <c r="E1369" s="52">
        <v>62017</v>
      </c>
      <c r="F1369" s="57" t="s">
        <v>5583</v>
      </c>
      <c r="G1369" s="57"/>
      <c r="H1369" s="57"/>
      <c r="I1369" s="61">
        <v>28214</v>
      </c>
      <c r="J1369" s="61">
        <v>9214</v>
      </c>
      <c r="K1369" s="57" t="s">
        <v>5898</v>
      </c>
      <c r="L1369" s="57"/>
      <c r="M1369" s="57"/>
      <c r="N1369" s="57" t="s">
        <v>2020</v>
      </c>
      <c r="O1369" s="57"/>
      <c r="P1369" s="57" t="s">
        <v>2020</v>
      </c>
      <c r="Q1369" s="57"/>
      <c r="R1369" s="57" t="s">
        <v>4601</v>
      </c>
      <c r="S1369" s="79" t="s">
        <v>5</v>
      </c>
      <c r="T1369" s="57" t="s">
        <v>6</v>
      </c>
      <c r="U1369" s="57" t="s">
        <v>16</v>
      </c>
      <c r="V1369" s="57"/>
      <c r="W1369" s="57" t="s">
        <v>5</v>
      </c>
      <c r="X1369" s="55"/>
      <c r="Y1369" s="71"/>
      <c r="Z1369" s="59"/>
      <c r="AA1369" s="36" t="s">
        <v>4433</v>
      </c>
      <c r="AB1369" s="36">
        <v>6</v>
      </c>
    </row>
    <row r="1370" spans="1:28" ht="39.950000000000003" customHeight="1">
      <c r="A1370" s="50" t="s">
        <v>357</v>
      </c>
      <c r="B1370" s="51" t="s">
        <v>619</v>
      </c>
      <c r="C1370" s="50" t="s">
        <v>4514</v>
      </c>
      <c r="D1370" s="54">
        <v>2024</v>
      </c>
      <c r="E1370" s="52">
        <v>62234</v>
      </c>
      <c r="F1370" s="57" t="s">
        <v>5367</v>
      </c>
      <c r="G1370" s="57"/>
      <c r="H1370" s="57"/>
      <c r="I1370" s="61"/>
      <c r="J1370" s="61"/>
      <c r="K1370" s="57" t="s">
        <v>8748</v>
      </c>
      <c r="L1370" s="57"/>
      <c r="M1370" s="80"/>
      <c r="N1370" s="57" t="s">
        <v>2020</v>
      </c>
      <c r="O1370" s="57"/>
      <c r="P1370" s="57" t="s">
        <v>2020</v>
      </c>
      <c r="Q1370" s="57"/>
      <c r="R1370" s="57" t="s">
        <v>4613</v>
      </c>
      <c r="S1370" s="79" t="s">
        <v>5</v>
      </c>
      <c r="T1370" s="57" t="s">
        <v>6</v>
      </c>
      <c r="U1370" s="57" t="s">
        <v>4684</v>
      </c>
      <c r="V1370" s="57"/>
      <c r="W1370" s="57"/>
      <c r="X1370" s="50"/>
      <c r="Y1370" s="57"/>
      <c r="Z1370" s="59"/>
      <c r="AA1370" s="36" t="s">
        <v>8211</v>
      </c>
      <c r="AB1370" s="36">
        <v>5</v>
      </c>
    </row>
    <row r="1371" spans="1:28" s="69" customFormat="1" ht="39.950000000000003" customHeight="1">
      <c r="A1371" s="60" t="s">
        <v>357</v>
      </c>
      <c r="B1371" s="63" t="s">
        <v>8749</v>
      </c>
      <c r="C1371" s="60" t="s">
        <v>7921</v>
      </c>
      <c r="D1371" s="58">
        <v>2024</v>
      </c>
      <c r="E1371" s="64">
        <v>62258</v>
      </c>
      <c r="F1371" s="62"/>
      <c r="G1371" s="62"/>
      <c r="H1371" s="62"/>
      <c r="I1371" s="67"/>
      <c r="J1371" s="67"/>
      <c r="K1371" s="62" t="s">
        <v>8750</v>
      </c>
      <c r="L1371" s="62"/>
      <c r="M1371" s="62"/>
      <c r="N1371" s="62"/>
      <c r="O1371" s="62"/>
      <c r="P1371" s="62" t="s">
        <v>2650</v>
      </c>
      <c r="Q1371" s="62"/>
      <c r="R1371" s="62" t="s">
        <v>4613</v>
      </c>
      <c r="S1371" s="70" t="s">
        <v>5</v>
      </c>
      <c r="T1371" s="62" t="s">
        <v>6</v>
      </c>
      <c r="U1371" s="62" t="s">
        <v>16</v>
      </c>
      <c r="V1371" s="62"/>
      <c r="W1371" s="62"/>
      <c r="X1371" s="60" t="s">
        <v>7921</v>
      </c>
      <c r="Y1371" s="62" t="s">
        <v>2961</v>
      </c>
      <c r="Z1371" s="68" t="s">
        <v>8658</v>
      </c>
    </row>
    <row r="1372" spans="1:28" ht="20.100000000000001" customHeight="1">
      <c r="A1372" s="50" t="s">
        <v>2526</v>
      </c>
      <c r="B1372" s="51" t="s">
        <v>5911</v>
      </c>
      <c r="C1372" s="50" t="s">
        <v>4624</v>
      </c>
      <c r="D1372" s="50" t="s">
        <v>4626</v>
      </c>
      <c r="E1372" s="51">
        <v>61054</v>
      </c>
      <c r="F1372" s="57" t="s">
        <v>5912</v>
      </c>
      <c r="G1372" s="57"/>
      <c r="H1372" s="57"/>
      <c r="I1372" s="61">
        <v>20079</v>
      </c>
      <c r="J1372" s="61">
        <v>9004</v>
      </c>
      <c r="K1372" s="57" t="s">
        <v>5907</v>
      </c>
      <c r="L1372" s="57"/>
      <c r="M1372" s="57"/>
      <c r="N1372" s="57"/>
      <c r="O1372" s="57"/>
      <c r="P1372" s="57" t="s">
        <v>2020</v>
      </c>
      <c r="Q1372" s="57"/>
      <c r="R1372" s="57" t="s">
        <v>4658</v>
      </c>
      <c r="S1372" s="79" t="s">
        <v>5</v>
      </c>
      <c r="T1372" s="57" t="s">
        <v>4602</v>
      </c>
      <c r="U1372" s="57" t="s">
        <v>4705</v>
      </c>
      <c r="V1372" s="57" t="s">
        <v>4727</v>
      </c>
      <c r="W1372" s="57"/>
      <c r="X1372" s="50"/>
      <c r="Y1372" s="215"/>
      <c r="Z1372" s="59"/>
      <c r="AA1372" s="36" t="s">
        <v>4626</v>
      </c>
      <c r="AB1372" s="36">
        <v>2</v>
      </c>
    </row>
    <row r="1373" spans="1:28" ht="20.100000000000001" customHeight="1">
      <c r="A1373" s="50" t="s">
        <v>2526</v>
      </c>
      <c r="B1373" s="51" t="s">
        <v>5911</v>
      </c>
      <c r="C1373" s="50" t="s">
        <v>432</v>
      </c>
      <c r="D1373" s="50" t="s">
        <v>4158</v>
      </c>
      <c r="E1373" s="52">
        <v>62017</v>
      </c>
      <c r="F1373" s="57" t="s">
        <v>5913</v>
      </c>
      <c r="G1373" s="57"/>
      <c r="H1373" s="57"/>
      <c r="I1373" s="61">
        <v>28214</v>
      </c>
      <c r="J1373" s="61">
        <v>9214</v>
      </c>
      <c r="K1373" s="57" t="s">
        <v>5910</v>
      </c>
      <c r="L1373" s="57"/>
      <c r="M1373" s="57"/>
      <c r="N1373" s="57"/>
      <c r="O1373" s="57"/>
      <c r="P1373" s="57" t="s">
        <v>2020</v>
      </c>
      <c r="Q1373" s="57"/>
      <c r="R1373" s="57" t="s">
        <v>4601</v>
      </c>
      <c r="S1373" s="79" t="s">
        <v>5</v>
      </c>
      <c r="T1373" s="57" t="s">
        <v>6</v>
      </c>
      <c r="U1373" s="57" t="s">
        <v>16</v>
      </c>
      <c r="V1373" s="57"/>
      <c r="W1373" s="57" t="s">
        <v>5</v>
      </c>
      <c r="X1373" s="50"/>
      <c r="Y1373" s="215"/>
      <c r="Z1373" s="59"/>
      <c r="AA1373" s="36" t="s">
        <v>4158</v>
      </c>
      <c r="AB1373" s="36">
        <v>2</v>
      </c>
    </row>
    <row r="1374" spans="1:28" ht="37.5" customHeight="1">
      <c r="A1374" s="50" t="s">
        <v>2526</v>
      </c>
      <c r="B1374" s="51" t="s">
        <v>5914</v>
      </c>
      <c r="C1374" s="50" t="s">
        <v>4624</v>
      </c>
      <c r="D1374" s="50" t="s">
        <v>4791</v>
      </c>
      <c r="E1374" s="52">
        <v>61015</v>
      </c>
      <c r="F1374" s="57" t="s">
        <v>5913</v>
      </c>
      <c r="G1374" s="57"/>
      <c r="H1374" s="57"/>
      <c r="I1374" s="61">
        <v>20094</v>
      </c>
      <c r="J1374" s="61">
        <v>1054</v>
      </c>
      <c r="K1374" s="57" t="s">
        <v>5903</v>
      </c>
      <c r="L1374" s="57"/>
      <c r="M1374" s="57"/>
      <c r="N1374" s="57"/>
      <c r="O1374" s="57"/>
      <c r="P1374" s="57" t="s">
        <v>2650</v>
      </c>
      <c r="Q1374" s="57"/>
      <c r="R1374" s="57" t="s">
        <v>4601</v>
      </c>
      <c r="S1374" s="79" t="s">
        <v>5</v>
      </c>
      <c r="T1374" s="57" t="s">
        <v>4602</v>
      </c>
      <c r="U1374" s="57" t="s">
        <v>4692</v>
      </c>
      <c r="V1374" s="57"/>
      <c r="W1374" s="57"/>
      <c r="X1374" s="50"/>
      <c r="Y1374" s="215"/>
      <c r="Z1374" s="59"/>
      <c r="AA1374" s="36" t="s">
        <v>4791</v>
      </c>
      <c r="AB1374" s="36">
        <v>6</v>
      </c>
    </row>
    <row r="1375" spans="1:28" ht="37.5" customHeight="1">
      <c r="A1375" s="50" t="s">
        <v>2526</v>
      </c>
      <c r="B1375" s="51" t="s">
        <v>5914</v>
      </c>
      <c r="C1375" s="50" t="s">
        <v>4624</v>
      </c>
      <c r="D1375" s="50" t="s">
        <v>4158</v>
      </c>
      <c r="E1375" s="52">
        <v>62006</v>
      </c>
      <c r="F1375" s="57" t="s">
        <v>5913</v>
      </c>
      <c r="G1375" s="57"/>
      <c r="H1375" s="57"/>
      <c r="I1375" s="61">
        <v>20095</v>
      </c>
      <c r="J1375" s="61">
        <v>1049</v>
      </c>
      <c r="K1375" s="57" t="s">
        <v>5904</v>
      </c>
      <c r="L1375" s="57"/>
      <c r="M1375" s="57"/>
      <c r="N1375" s="57"/>
      <c r="O1375" s="57"/>
      <c r="P1375" s="57" t="s">
        <v>2650</v>
      </c>
      <c r="Q1375" s="57"/>
      <c r="R1375" s="57" t="s">
        <v>4601</v>
      </c>
      <c r="S1375" s="79" t="s">
        <v>5</v>
      </c>
      <c r="T1375" s="57" t="s">
        <v>6</v>
      </c>
      <c r="U1375" s="57" t="s">
        <v>4692</v>
      </c>
      <c r="V1375" s="57"/>
      <c r="W1375" s="57"/>
      <c r="X1375" s="50"/>
      <c r="Y1375" s="215"/>
      <c r="Z1375" s="59"/>
      <c r="AA1375" s="36" t="s">
        <v>4158</v>
      </c>
      <c r="AB1375" s="36">
        <v>4</v>
      </c>
    </row>
    <row r="1376" spans="1:28" ht="60" customHeight="1">
      <c r="A1376" s="50" t="s">
        <v>2526</v>
      </c>
      <c r="B1376" s="51" t="s">
        <v>5915</v>
      </c>
      <c r="C1376" s="57" t="s">
        <v>432</v>
      </c>
      <c r="D1376" s="57" t="s">
        <v>3470</v>
      </c>
      <c r="E1376" s="52">
        <v>62017</v>
      </c>
      <c r="F1376" s="57" t="s">
        <v>5583</v>
      </c>
      <c r="G1376" s="57"/>
      <c r="H1376" s="57"/>
      <c r="I1376" s="61">
        <v>28214</v>
      </c>
      <c r="J1376" s="61">
        <v>9214</v>
      </c>
      <c r="K1376" s="57" t="s">
        <v>5898</v>
      </c>
      <c r="L1376" s="57"/>
      <c r="M1376" s="57"/>
      <c r="N1376" s="57"/>
      <c r="O1376" s="57"/>
      <c r="P1376" s="57" t="s">
        <v>2020</v>
      </c>
      <c r="Q1376" s="57"/>
      <c r="R1376" s="57" t="s">
        <v>4601</v>
      </c>
      <c r="S1376" s="79" t="s">
        <v>5</v>
      </c>
      <c r="T1376" s="57" t="s">
        <v>6</v>
      </c>
      <c r="U1376" s="57" t="s">
        <v>16</v>
      </c>
      <c r="V1376" s="57"/>
      <c r="W1376" s="57" t="s">
        <v>5</v>
      </c>
      <c r="X1376" s="57"/>
      <c r="Y1376" s="203"/>
      <c r="Z1376" s="59"/>
      <c r="AA1376" s="36" t="s">
        <v>4405</v>
      </c>
      <c r="AB1376" s="36">
        <v>11</v>
      </c>
    </row>
    <row r="1377" spans="1:28" ht="20.100000000000001" customHeight="1">
      <c r="A1377" s="50" t="s">
        <v>2526</v>
      </c>
      <c r="B1377" s="51" t="s">
        <v>5915</v>
      </c>
      <c r="C1377" s="57" t="s">
        <v>3425</v>
      </c>
      <c r="D1377" s="54">
        <v>2024</v>
      </c>
      <c r="E1377" s="52">
        <v>62060</v>
      </c>
      <c r="F1377" s="57" t="s">
        <v>5367</v>
      </c>
      <c r="G1377" s="57"/>
      <c r="H1377" s="57"/>
      <c r="I1377" s="61"/>
      <c r="J1377" s="61">
        <v>9077</v>
      </c>
      <c r="K1377" s="57" t="s">
        <v>8751</v>
      </c>
      <c r="L1377" s="57"/>
      <c r="M1377" s="57"/>
      <c r="N1377" s="57" t="s">
        <v>2020</v>
      </c>
      <c r="O1377" s="57"/>
      <c r="P1377" s="57" t="s">
        <v>2020</v>
      </c>
      <c r="Q1377" s="57"/>
      <c r="R1377" s="57" t="s">
        <v>4613</v>
      </c>
      <c r="S1377" s="79" t="s">
        <v>5</v>
      </c>
      <c r="T1377" s="57" t="s">
        <v>6</v>
      </c>
      <c r="U1377" s="57" t="s">
        <v>16</v>
      </c>
      <c r="V1377" s="57"/>
      <c r="W1377" s="57"/>
      <c r="X1377" s="57"/>
      <c r="Y1377" s="57"/>
      <c r="Z1377" s="59"/>
      <c r="AA1377" s="36" t="s">
        <v>8211</v>
      </c>
      <c r="AB1377" s="36">
        <v>6</v>
      </c>
    </row>
    <row r="1378" spans="1:28" ht="20.100000000000001" customHeight="1">
      <c r="A1378" s="50" t="s">
        <v>2526</v>
      </c>
      <c r="B1378" s="51" t="s">
        <v>5916</v>
      </c>
      <c r="C1378" s="50" t="s">
        <v>4805</v>
      </c>
      <c r="D1378" s="50" t="s">
        <v>4157</v>
      </c>
      <c r="E1378" s="51">
        <v>61054</v>
      </c>
      <c r="F1378" s="57" t="s">
        <v>5906</v>
      </c>
      <c r="G1378" s="57"/>
      <c r="H1378" s="57"/>
      <c r="I1378" s="61">
        <v>20079</v>
      </c>
      <c r="J1378" s="61">
        <v>9004</v>
      </c>
      <c r="K1378" s="57" t="s">
        <v>5907</v>
      </c>
      <c r="L1378" s="57"/>
      <c r="M1378" s="57"/>
      <c r="N1378" s="57"/>
      <c r="O1378" s="57"/>
      <c r="P1378" s="57" t="s">
        <v>2020</v>
      </c>
      <c r="Q1378" s="57"/>
      <c r="R1378" s="57" t="s">
        <v>4658</v>
      </c>
      <c r="S1378" s="79" t="s">
        <v>5</v>
      </c>
      <c r="T1378" s="57" t="s">
        <v>4602</v>
      </c>
      <c r="U1378" s="57" t="s">
        <v>4705</v>
      </c>
      <c r="V1378" s="57" t="s">
        <v>4727</v>
      </c>
      <c r="W1378" s="57"/>
      <c r="X1378" s="50"/>
      <c r="Y1378" s="215"/>
      <c r="Z1378" s="59"/>
      <c r="AA1378" s="36" t="s">
        <v>4157</v>
      </c>
      <c r="AB1378" s="36">
        <v>6</v>
      </c>
    </row>
    <row r="1379" spans="1:28" ht="20.100000000000001" customHeight="1">
      <c r="A1379" s="50" t="s">
        <v>2526</v>
      </c>
      <c r="B1379" s="51" t="s">
        <v>5916</v>
      </c>
      <c r="C1379" s="50" t="s">
        <v>4805</v>
      </c>
      <c r="D1379" s="50" t="s">
        <v>4157</v>
      </c>
      <c r="E1379" s="51">
        <v>62002</v>
      </c>
      <c r="F1379" s="57" t="s">
        <v>5906</v>
      </c>
      <c r="G1379" s="57"/>
      <c r="H1379" s="57"/>
      <c r="I1379" s="61">
        <v>20077</v>
      </c>
      <c r="J1379" s="61">
        <v>9001</v>
      </c>
      <c r="K1379" s="57" t="s">
        <v>5908</v>
      </c>
      <c r="L1379" s="57"/>
      <c r="M1379" s="57"/>
      <c r="N1379" s="57"/>
      <c r="O1379" s="57"/>
      <c r="P1379" s="57" t="s">
        <v>2020</v>
      </c>
      <c r="Q1379" s="57"/>
      <c r="R1379" s="57" t="s">
        <v>4658</v>
      </c>
      <c r="S1379" s="79" t="s">
        <v>5</v>
      </c>
      <c r="T1379" s="57" t="s">
        <v>6</v>
      </c>
      <c r="U1379" s="57" t="s">
        <v>4705</v>
      </c>
      <c r="V1379" s="57" t="s">
        <v>4727</v>
      </c>
      <c r="W1379" s="57"/>
      <c r="X1379" s="50"/>
      <c r="Y1379" s="215"/>
      <c r="Z1379" s="59"/>
      <c r="AA1379" s="36" t="s">
        <v>4157</v>
      </c>
      <c r="AB1379" s="36">
        <v>6</v>
      </c>
    </row>
    <row r="1380" spans="1:28" ht="20.100000000000001" customHeight="1">
      <c r="A1380" s="50" t="s">
        <v>2526</v>
      </c>
      <c r="B1380" s="51" t="s">
        <v>5916</v>
      </c>
      <c r="C1380" s="50" t="s">
        <v>4624</v>
      </c>
      <c r="D1380" s="50" t="s">
        <v>4651</v>
      </c>
      <c r="E1380" s="52">
        <v>61015</v>
      </c>
      <c r="F1380" s="57" t="s">
        <v>5913</v>
      </c>
      <c r="G1380" s="57"/>
      <c r="H1380" s="57"/>
      <c r="I1380" s="61">
        <v>20094</v>
      </c>
      <c r="J1380" s="61">
        <v>1054</v>
      </c>
      <c r="K1380" s="57" t="s">
        <v>5903</v>
      </c>
      <c r="L1380" s="57"/>
      <c r="M1380" s="57"/>
      <c r="N1380" s="57"/>
      <c r="O1380" s="57"/>
      <c r="P1380" s="57" t="s">
        <v>2650</v>
      </c>
      <c r="Q1380" s="57"/>
      <c r="R1380" s="57" t="s">
        <v>4601</v>
      </c>
      <c r="S1380" s="79" t="s">
        <v>5</v>
      </c>
      <c r="T1380" s="57" t="s">
        <v>4602</v>
      </c>
      <c r="U1380" s="57" t="s">
        <v>4692</v>
      </c>
      <c r="V1380" s="57"/>
      <c r="W1380" s="57"/>
      <c r="X1380" s="50"/>
      <c r="Y1380" s="215"/>
      <c r="Z1380" s="59"/>
      <c r="AA1380" s="36" t="s">
        <v>4651</v>
      </c>
      <c r="AB1380" s="36">
        <v>5</v>
      </c>
    </row>
    <row r="1381" spans="1:28" ht="20.100000000000001" customHeight="1">
      <c r="A1381" s="50" t="s">
        <v>2526</v>
      </c>
      <c r="B1381" s="51" t="s">
        <v>5916</v>
      </c>
      <c r="C1381" s="50" t="s">
        <v>4624</v>
      </c>
      <c r="D1381" s="50" t="s">
        <v>4651</v>
      </c>
      <c r="E1381" s="52">
        <v>62006</v>
      </c>
      <c r="F1381" s="57" t="s">
        <v>5913</v>
      </c>
      <c r="G1381" s="57"/>
      <c r="H1381" s="57"/>
      <c r="I1381" s="61">
        <v>20095</v>
      </c>
      <c r="J1381" s="61">
        <v>1049</v>
      </c>
      <c r="K1381" s="57" t="s">
        <v>5904</v>
      </c>
      <c r="L1381" s="57"/>
      <c r="M1381" s="57"/>
      <c r="N1381" s="57"/>
      <c r="O1381" s="57"/>
      <c r="P1381" s="57" t="s">
        <v>2650</v>
      </c>
      <c r="Q1381" s="57"/>
      <c r="R1381" s="57" t="s">
        <v>4601</v>
      </c>
      <c r="S1381" s="79" t="s">
        <v>5</v>
      </c>
      <c r="T1381" s="57" t="s">
        <v>6</v>
      </c>
      <c r="U1381" s="57" t="s">
        <v>4692</v>
      </c>
      <c r="V1381" s="57"/>
      <c r="W1381" s="57"/>
      <c r="X1381" s="50"/>
      <c r="Y1381" s="215"/>
      <c r="Z1381" s="59"/>
      <c r="AA1381" s="36" t="s">
        <v>4651</v>
      </c>
      <c r="AB1381" s="36">
        <v>5</v>
      </c>
    </row>
    <row r="1382" spans="1:28" ht="39.950000000000003" customHeight="1">
      <c r="A1382" s="50" t="s">
        <v>2526</v>
      </c>
      <c r="B1382" s="51" t="s">
        <v>5916</v>
      </c>
      <c r="C1382" s="57" t="s">
        <v>4651</v>
      </c>
      <c r="D1382" s="57" t="s">
        <v>4409</v>
      </c>
      <c r="E1382" s="52">
        <v>62017</v>
      </c>
      <c r="F1382" s="57" t="s">
        <v>5583</v>
      </c>
      <c r="G1382" s="57"/>
      <c r="H1382" s="57"/>
      <c r="I1382" s="61">
        <v>28214</v>
      </c>
      <c r="J1382" s="61">
        <v>9214</v>
      </c>
      <c r="K1382" s="57" t="s">
        <v>5917</v>
      </c>
      <c r="L1382" s="57"/>
      <c r="M1382" s="57" t="s">
        <v>2020</v>
      </c>
      <c r="N1382" s="57" t="s">
        <v>2020</v>
      </c>
      <c r="O1382" s="57"/>
      <c r="P1382" s="57" t="s">
        <v>2020</v>
      </c>
      <c r="Q1382" s="57"/>
      <c r="R1382" s="57" t="s">
        <v>4601</v>
      </c>
      <c r="S1382" s="79" t="s">
        <v>5</v>
      </c>
      <c r="T1382" s="57" t="s">
        <v>6</v>
      </c>
      <c r="U1382" s="57" t="s">
        <v>16</v>
      </c>
      <c r="V1382" s="57"/>
      <c r="W1382" s="57" t="s">
        <v>5</v>
      </c>
      <c r="X1382" s="57"/>
      <c r="Y1382" s="79"/>
      <c r="Z1382" s="59"/>
      <c r="AA1382" s="36" t="s">
        <v>4409</v>
      </c>
      <c r="AB1382" s="36">
        <v>7</v>
      </c>
    </row>
    <row r="1383" spans="1:28" ht="20.100000000000001" customHeight="1">
      <c r="A1383" s="50" t="s">
        <v>2526</v>
      </c>
      <c r="B1383" s="51" t="s">
        <v>5916</v>
      </c>
      <c r="C1383" s="57" t="s">
        <v>4432</v>
      </c>
      <c r="D1383" s="54">
        <v>2024</v>
      </c>
      <c r="E1383" s="52">
        <v>62060</v>
      </c>
      <c r="F1383" s="57" t="s">
        <v>5918</v>
      </c>
      <c r="G1383" s="57"/>
      <c r="H1383" s="57"/>
      <c r="I1383" s="61"/>
      <c r="J1383" s="61">
        <v>9077</v>
      </c>
      <c r="K1383" s="81" t="s">
        <v>8752</v>
      </c>
      <c r="L1383" s="57" t="s">
        <v>8753</v>
      </c>
      <c r="M1383" s="57" t="s">
        <v>2020</v>
      </c>
      <c r="N1383" s="57" t="s">
        <v>2020</v>
      </c>
      <c r="O1383" s="57"/>
      <c r="P1383" s="57" t="s">
        <v>2020</v>
      </c>
      <c r="Q1383" s="57"/>
      <c r="R1383" s="57" t="s">
        <v>4613</v>
      </c>
      <c r="S1383" s="79" t="s">
        <v>5</v>
      </c>
      <c r="T1383" s="57" t="s">
        <v>6</v>
      </c>
      <c r="U1383" s="57" t="s">
        <v>16</v>
      </c>
      <c r="V1383" s="57"/>
      <c r="W1383" s="57"/>
      <c r="X1383" s="57"/>
      <c r="Y1383" s="57"/>
      <c r="Z1383" s="59"/>
      <c r="AA1383" s="36" t="s">
        <v>8211</v>
      </c>
      <c r="AB1383" s="36">
        <v>8</v>
      </c>
    </row>
    <row r="1384" spans="1:28" ht="37.5" customHeight="1">
      <c r="A1384" s="50" t="s">
        <v>2526</v>
      </c>
      <c r="B1384" s="51" t="s">
        <v>5919</v>
      </c>
      <c r="C1384" s="57" t="s">
        <v>4432</v>
      </c>
      <c r="D1384" s="50" t="s">
        <v>4556</v>
      </c>
      <c r="E1384" s="52">
        <v>62017</v>
      </c>
      <c r="F1384" s="57" t="s">
        <v>5583</v>
      </c>
      <c r="G1384" s="57"/>
      <c r="H1384" s="57"/>
      <c r="I1384" s="61"/>
      <c r="J1384" s="61">
        <v>9214</v>
      </c>
      <c r="K1384" s="57">
        <v>9050030</v>
      </c>
      <c r="L1384" s="57"/>
      <c r="M1384" s="57"/>
      <c r="N1384" s="57"/>
      <c r="O1384" s="57"/>
      <c r="P1384" s="57" t="s">
        <v>2020</v>
      </c>
      <c r="Q1384" s="57"/>
      <c r="R1384" s="57" t="s">
        <v>4613</v>
      </c>
      <c r="S1384" s="79" t="s">
        <v>5</v>
      </c>
      <c r="T1384" s="57" t="s">
        <v>6</v>
      </c>
      <c r="U1384" s="57" t="s">
        <v>16</v>
      </c>
      <c r="V1384" s="57"/>
      <c r="W1384" s="57" t="s">
        <v>5</v>
      </c>
      <c r="X1384" s="55"/>
      <c r="Y1384" s="71"/>
      <c r="Z1384" s="59"/>
      <c r="AA1384" s="36" t="s">
        <v>4432</v>
      </c>
      <c r="AB1384" s="36">
        <v>1</v>
      </c>
    </row>
    <row r="1385" spans="1:28" ht="20.100000000000001" customHeight="1">
      <c r="A1385" s="50" t="s">
        <v>357</v>
      </c>
      <c r="B1385" s="51" t="s">
        <v>3745</v>
      </c>
      <c r="C1385" s="57" t="s">
        <v>4431</v>
      </c>
      <c r="D1385" s="55">
        <v>2022</v>
      </c>
      <c r="E1385" s="52">
        <v>62234</v>
      </c>
      <c r="F1385" s="57" t="s">
        <v>4633</v>
      </c>
      <c r="G1385" s="57"/>
      <c r="H1385" s="57"/>
      <c r="I1385" s="61"/>
      <c r="J1385" s="61"/>
      <c r="K1385" s="57" t="s">
        <v>964</v>
      </c>
      <c r="L1385" s="57"/>
      <c r="M1385" s="57"/>
      <c r="N1385" s="57"/>
      <c r="O1385" s="57"/>
      <c r="P1385" s="57" t="s">
        <v>2020</v>
      </c>
      <c r="Q1385" s="57"/>
      <c r="R1385" s="57" t="s">
        <v>4613</v>
      </c>
      <c r="S1385" s="79" t="s">
        <v>5</v>
      </c>
      <c r="T1385" s="57" t="s">
        <v>4845</v>
      </c>
      <c r="U1385" s="57" t="s">
        <v>4684</v>
      </c>
      <c r="V1385" s="57"/>
      <c r="W1385" s="57"/>
      <c r="X1385" s="55"/>
      <c r="Y1385" s="71"/>
      <c r="Z1385" s="59"/>
      <c r="AA1385" s="36" t="s">
        <v>4418</v>
      </c>
      <c r="AB1385" s="36">
        <v>2</v>
      </c>
    </row>
    <row r="1386" spans="1:28" ht="20.100000000000001" customHeight="1">
      <c r="A1386" s="50" t="s">
        <v>2526</v>
      </c>
      <c r="B1386" s="51" t="s">
        <v>5920</v>
      </c>
      <c r="C1386" s="57" t="s">
        <v>4615</v>
      </c>
      <c r="D1386" s="57" t="s">
        <v>4491</v>
      </c>
      <c r="E1386" s="52">
        <v>62234</v>
      </c>
      <c r="F1386" s="57" t="s">
        <v>5921</v>
      </c>
      <c r="G1386" s="57"/>
      <c r="H1386" s="57"/>
      <c r="I1386" s="61"/>
      <c r="J1386" s="61">
        <v>9077</v>
      </c>
      <c r="K1386" s="57" t="s">
        <v>5922</v>
      </c>
      <c r="L1386" s="57"/>
      <c r="M1386" s="57"/>
      <c r="N1386" s="57"/>
      <c r="O1386" s="57"/>
      <c r="P1386" s="57" t="s">
        <v>2176</v>
      </c>
      <c r="Q1386" s="57"/>
      <c r="R1386" s="57" t="s">
        <v>4613</v>
      </c>
      <c r="S1386" s="79" t="s">
        <v>5</v>
      </c>
      <c r="T1386" s="57" t="s">
        <v>4845</v>
      </c>
      <c r="U1386" s="57" t="s">
        <v>4684</v>
      </c>
      <c r="V1386" s="57"/>
      <c r="W1386" s="57"/>
      <c r="X1386" s="56"/>
      <c r="Y1386" s="79"/>
      <c r="Z1386" s="59"/>
      <c r="AA1386" s="36" t="s">
        <v>4491</v>
      </c>
      <c r="AB1386" s="36">
        <v>2</v>
      </c>
    </row>
    <row r="1387" spans="1:28" ht="60" customHeight="1">
      <c r="A1387" s="50" t="s">
        <v>2526</v>
      </c>
      <c r="B1387" s="51" t="s">
        <v>5923</v>
      </c>
      <c r="C1387" s="57" t="s">
        <v>4514</v>
      </c>
      <c r="D1387" s="54">
        <v>2024</v>
      </c>
      <c r="E1387" s="52">
        <v>62017</v>
      </c>
      <c r="F1387" s="57" t="s">
        <v>4678</v>
      </c>
      <c r="G1387" s="57"/>
      <c r="H1387" s="57"/>
      <c r="I1387" s="61">
        <v>28214</v>
      </c>
      <c r="J1387" s="61">
        <v>9214</v>
      </c>
      <c r="K1387" s="57" t="s">
        <v>8754</v>
      </c>
      <c r="L1387" s="57"/>
      <c r="M1387" s="57"/>
      <c r="N1387" s="57"/>
      <c r="O1387" s="57"/>
      <c r="P1387" s="57" t="s">
        <v>2020</v>
      </c>
      <c r="Q1387" s="57"/>
      <c r="R1387" s="57" t="s">
        <v>4601</v>
      </c>
      <c r="S1387" s="79" t="s">
        <v>5</v>
      </c>
      <c r="T1387" s="57" t="s">
        <v>6</v>
      </c>
      <c r="U1387" s="57" t="s">
        <v>16</v>
      </c>
      <c r="V1387" s="57"/>
      <c r="W1387" s="57" t="s">
        <v>5</v>
      </c>
      <c r="X1387" s="57"/>
      <c r="Y1387" s="57"/>
      <c r="Z1387" s="59"/>
      <c r="AA1387" s="36" t="s">
        <v>8211</v>
      </c>
      <c r="AB1387" s="36">
        <v>5</v>
      </c>
    </row>
    <row r="1388" spans="1:28" ht="60" customHeight="1">
      <c r="A1388" s="50" t="s">
        <v>2526</v>
      </c>
      <c r="B1388" s="51" t="s">
        <v>5924</v>
      </c>
      <c r="C1388" s="57" t="s">
        <v>4615</v>
      </c>
      <c r="D1388" s="57" t="s">
        <v>4491</v>
      </c>
      <c r="E1388" s="52">
        <v>62258</v>
      </c>
      <c r="F1388" s="57" t="s">
        <v>5927</v>
      </c>
      <c r="G1388" s="57"/>
      <c r="H1388" s="57"/>
      <c r="I1388" s="61">
        <v>3166</v>
      </c>
      <c r="J1388" s="61"/>
      <c r="K1388" s="57" t="s">
        <v>5925</v>
      </c>
      <c r="L1388" s="57" t="s">
        <v>8755</v>
      </c>
      <c r="M1388" s="57"/>
      <c r="N1388" s="57"/>
      <c r="O1388" s="57"/>
      <c r="P1388" s="57" t="s">
        <v>2274</v>
      </c>
      <c r="Q1388" s="57"/>
      <c r="R1388" s="57" t="s">
        <v>4613</v>
      </c>
      <c r="S1388" s="79" t="s">
        <v>5</v>
      </c>
      <c r="T1388" s="57" t="s">
        <v>6</v>
      </c>
      <c r="U1388" s="57" t="s">
        <v>16</v>
      </c>
      <c r="V1388" s="57"/>
      <c r="W1388" s="57"/>
      <c r="X1388" s="57"/>
      <c r="Y1388" s="57"/>
      <c r="Z1388" s="59"/>
      <c r="AA1388" s="36" t="s">
        <v>4491</v>
      </c>
      <c r="AB1388" s="36">
        <v>2</v>
      </c>
    </row>
    <row r="1389" spans="1:28" ht="60" customHeight="1">
      <c r="A1389" s="50" t="s">
        <v>2526</v>
      </c>
      <c r="B1389" s="51" t="s">
        <v>8756</v>
      </c>
      <c r="C1389" s="57" t="s">
        <v>7921</v>
      </c>
      <c r="D1389" s="57" t="s">
        <v>7921</v>
      </c>
      <c r="E1389" s="52">
        <v>62060</v>
      </c>
      <c r="F1389" s="57"/>
      <c r="G1389" s="57"/>
      <c r="H1389" s="57"/>
      <c r="I1389" s="61"/>
      <c r="J1389" s="61">
        <v>9077</v>
      </c>
      <c r="K1389" s="81" t="s">
        <v>8752</v>
      </c>
      <c r="L1389" s="57"/>
      <c r="M1389" s="57"/>
      <c r="N1389" s="57"/>
      <c r="O1389" s="57"/>
      <c r="P1389" s="57" t="s">
        <v>2020</v>
      </c>
      <c r="Q1389" s="57"/>
      <c r="R1389" s="57" t="s">
        <v>4613</v>
      </c>
      <c r="S1389" s="79" t="s">
        <v>5</v>
      </c>
      <c r="T1389" s="57" t="s">
        <v>6</v>
      </c>
      <c r="U1389" s="57" t="s">
        <v>16</v>
      </c>
      <c r="V1389" s="57"/>
      <c r="W1389" s="57"/>
      <c r="X1389" s="57"/>
      <c r="Y1389" s="57"/>
      <c r="Z1389" s="59"/>
      <c r="AA1389" s="36" t="s">
        <v>8211</v>
      </c>
      <c r="AB1389" s="36">
        <v>1</v>
      </c>
    </row>
    <row r="1390" spans="1:28" ht="60" customHeight="1">
      <c r="A1390" s="50" t="s">
        <v>2526</v>
      </c>
      <c r="B1390" s="51" t="s">
        <v>5926</v>
      </c>
      <c r="C1390" s="57" t="s">
        <v>4739</v>
      </c>
      <c r="D1390" s="54">
        <v>2024</v>
      </c>
      <c r="E1390" s="52">
        <v>62258</v>
      </c>
      <c r="F1390" s="57" t="s">
        <v>5927</v>
      </c>
      <c r="G1390" s="57"/>
      <c r="H1390" s="57"/>
      <c r="I1390" s="61"/>
      <c r="J1390" s="61"/>
      <c r="K1390" s="57" t="s">
        <v>5925</v>
      </c>
      <c r="L1390" s="57"/>
      <c r="M1390" s="57"/>
      <c r="N1390" s="57"/>
      <c r="O1390" s="57"/>
      <c r="P1390" s="57" t="s">
        <v>2274</v>
      </c>
      <c r="Q1390" s="57"/>
      <c r="R1390" s="57" t="s">
        <v>4621</v>
      </c>
      <c r="S1390" s="79" t="s">
        <v>5</v>
      </c>
      <c r="T1390" s="57" t="s">
        <v>6</v>
      </c>
      <c r="U1390" s="57" t="s">
        <v>16</v>
      </c>
      <c r="V1390" s="57"/>
      <c r="W1390" s="57"/>
      <c r="X1390" s="57"/>
      <c r="Y1390" s="57"/>
      <c r="Z1390" s="59"/>
      <c r="AA1390" s="36" t="s">
        <v>8211</v>
      </c>
      <c r="AB1390" s="36">
        <v>4</v>
      </c>
    </row>
    <row r="1391" spans="1:28" ht="39.950000000000003" customHeight="1">
      <c r="A1391" s="50" t="s">
        <v>2526</v>
      </c>
      <c r="B1391" s="51" t="s">
        <v>5928</v>
      </c>
      <c r="C1391" s="57" t="s">
        <v>2774</v>
      </c>
      <c r="D1391" s="50" t="s">
        <v>3470</v>
      </c>
      <c r="E1391" s="52">
        <v>62017</v>
      </c>
      <c r="F1391" s="57" t="s">
        <v>5913</v>
      </c>
      <c r="G1391" s="57"/>
      <c r="H1391" s="57"/>
      <c r="I1391" s="61">
        <v>28214</v>
      </c>
      <c r="J1391" s="61">
        <v>9214</v>
      </c>
      <c r="K1391" s="57" t="s">
        <v>5929</v>
      </c>
      <c r="L1391" s="57"/>
      <c r="M1391" s="57"/>
      <c r="N1391" s="57"/>
      <c r="O1391" s="57"/>
      <c r="P1391" s="57" t="s">
        <v>2020</v>
      </c>
      <c r="Q1391" s="57"/>
      <c r="R1391" s="57" t="s">
        <v>4601</v>
      </c>
      <c r="S1391" s="79" t="s">
        <v>5</v>
      </c>
      <c r="T1391" s="57" t="s">
        <v>6</v>
      </c>
      <c r="U1391" s="57" t="s">
        <v>16</v>
      </c>
      <c r="V1391" s="57"/>
      <c r="W1391" s="57" t="s">
        <v>5</v>
      </c>
      <c r="X1391" s="50"/>
      <c r="Y1391" s="71"/>
      <c r="Z1391" s="59"/>
      <c r="AA1391" s="36" t="s">
        <v>4405</v>
      </c>
      <c r="AB1391" s="36">
        <v>12</v>
      </c>
    </row>
    <row r="1392" spans="1:28" ht="20.100000000000001" customHeight="1">
      <c r="A1392" s="50" t="s">
        <v>2526</v>
      </c>
      <c r="B1392" s="51" t="s">
        <v>5928</v>
      </c>
      <c r="C1392" s="57" t="s">
        <v>3425</v>
      </c>
      <c r="D1392" s="54">
        <v>2024</v>
      </c>
      <c r="E1392" s="52">
        <v>62060</v>
      </c>
      <c r="F1392" s="57" t="s">
        <v>5918</v>
      </c>
      <c r="G1392" s="57"/>
      <c r="H1392" s="57"/>
      <c r="I1392" s="61"/>
      <c r="J1392" s="61">
        <v>9077</v>
      </c>
      <c r="K1392" s="57" t="s">
        <v>8757</v>
      </c>
      <c r="L1392" s="57" t="s">
        <v>8753</v>
      </c>
      <c r="M1392" s="57"/>
      <c r="N1392" s="57" t="s">
        <v>2020</v>
      </c>
      <c r="O1392" s="57"/>
      <c r="P1392" s="57" t="s">
        <v>2020</v>
      </c>
      <c r="Q1392" s="57"/>
      <c r="R1392" s="57" t="s">
        <v>4613</v>
      </c>
      <c r="S1392" s="79" t="s">
        <v>5</v>
      </c>
      <c r="T1392" s="57" t="s">
        <v>6</v>
      </c>
      <c r="U1392" s="57" t="s">
        <v>16</v>
      </c>
      <c r="V1392" s="57"/>
      <c r="W1392" s="57"/>
      <c r="X1392" s="57"/>
      <c r="Y1392" s="57"/>
      <c r="Z1392" s="59"/>
      <c r="AA1392" s="36" t="s">
        <v>8211</v>
      </c>
      <c r="AB1392" s="36">
        <v>6</v>
      </c>
    </row>
    <row r="1393" spans="1:28" ht="20.100000000000001" customHeight="1">
      <c r="A1393" s="50" t="s">
        <v>2526</v>
      </c>
      <c r="B1393" s="51" t="s">
        <v>5930</v>
      </c>
      <c r="C1393" s="50" t="s">
        <v>4626</v>
      </c>
      <c r="D1393" s="50" t="s">
        <v>4158</v>
      </c>
      <c r="E1393" s="52">
        <v>61015</v>
      </c>
      <c r="F1393" s="57" t="s">
        <v>5913</v>
      </c>
      <c r="G1393" s="57"/>
      <c r="H1393" s="57"/>
      <c r="I1393" s="61">
        <v>20094</v>
      </c>
      <c r="J1393" s="61">
        <v>1054</v>
      </c>
      <c r="K1393" s="57" t="s">
        <v>5903</v>
      </c>
      <c r="L1393" s="57"/>
      <c r="M1393" s="57"/>
      <c r="N1393" s="57"/>
      <c r="O1393" s="57"/>
      <c r="P1393" s="57" t="s">
        <v>2650</v>
      </c>
      <c r="Q1393" s="57"/>
      <c r="R1393" s="57" t="s">
        <v>4601</v>
      </c>
      <c r="S1393" s="79" t="s">
        <v>5</v>
      </c>
      <c r="T1393" s="57" t="s">
        <v>4602</v>
      </c>
      <c r="U1393" s="57" t="s">
        <v>4692</v>
      </c>
      <c r="V1393" s="57"/>
      <c r="W1393" s="57"/>
      <c r="X1393" s="50"/>
      <c r="Y1393" s="71"/>
      <c r="Z1393" s="59"/>
      <c r="AA1393" s="36" t="s">
        <v>4158</v>
      </c>
      <c r="AB1393" s="36">
        <v>3</v>
      </c>
    </row>
    <row r="1394" spans="1:28" ht="20.100000000000001" customHeight="1">
      <c r="A1394" s="50" t="s">
        <v>2526</v>
      </c>
      <c r="B1394" s="51" t="s">
        <v>5930</v>
      </c>
      <c r="C1394" s="50" t="s">
        <v>4626</v>
      </c>
      <c r="D1394" s="50" t="s">
        <v>4158</v>
      </c>
      <c r="E1394" s="52">
        <v>62006</v>
      </c>
      <c r="F1394" s="57" t="s">
        <v>5913</v>
      </c>
      <c r="G1394" s="57"/>
      <c r="H1394" s="57"/>
      <c r="I1394" s="61">
        <v>20095</v>
      </c>
      <c r="J1394" s="61">
        <v>1049</v>
      </c>
      <c r="K1394" s="57" t="s">
        <v>5904</v>
      </c>
      <c r="L1394" s="57"/>
      <c r="M1394" s="57"/>
      <c r="N1394" s="57"/>
      <c r="O1394" s="57"/>
      <c r="P1394" s="57" t="s">
        <v>2650</v>
      </c>
      <c r="Q1394" s="57"/>
      <c r="R1394" s="57" t="s">
        <v>4601</v>
      </c>
      <c r="S1394" s="79" t="s">
        <v>5</v>
      </c>
      <c r="T1394" s="57" t="s">
        <v>6</v>
      </c>
      <c r="U1394" s="57" t="s">
        <v>4692</v>
      </c>
      <c r="V1394" s="57"/>
      <c r="W1394" s="57"/>
      <c r="X1394" s="50"/>
      <c r="Y1394" s="71"/>
      <c r="Z1394" s="59"/>
      <c r="AA1394" s="36" t="s">
        <v>4158</v>
      </c>
      <c r="AB1394" s="36">
        <v>3</v>
      </c>
    </row>
    <row r="1395" spans="1:28" ht="39.950000000000003" customHeight="1">
      <c r="A1395" s="50" t="s">
        <v>2526</v>
      </c>
      <c r="B1395" s="51" t="s">
        <v>5931</v>
      </c>
      <c r="C1395" s="57" t="s">
        <v>4651</v>
      </c>
      <c r="D1395" s="50" t="s">
        <v>4514</v>
      </c>
      <c r="E1395" s="52">
        <v>62017</v>
      </c>
      <c r="F1395" s="57" t="s">
        <v>5932</v>
      </c>
      <c r="G1395" s="57"/>
      <c r="H1395" s="57"/>
      <c r="I1395" s="61">
        <v>28214</v>
      </c>
      <c r="J1395" s="61">
        <v>9214</v>
      </c>
      <c r="K1395" s="57" t="s">
        <v>5933</v>
      </c>
      <c r="L1395" s="57"/>
      <c r="M1395" s="57"/>
      <c r="N1395" s="57"/>
      <c r="O1395" s="57"/>
      <c r="P1395" s="57" t="s">
        <v>2020</v>
      </c>
      <c r="Q1395" s="57"/>
      <c r="R1395" s="57" t="s">
        <v>4601</v>
      </c>
      <c r="S1395" s="79" t="s">
        <v>5</v>
      </c>
      <c r="T1395" s="57" t="s">
        <v>6</v>
      </c>
      <c r="U1395" s="57" t="s">
        <v>16</v>
      </c>
      <c r="V1395" s="57"/>
      <c r="W1395" s="57" t="s">
        <v>5</v>
      </c>
      <c r="X1395" s="71"/>
      <c r="Y1395" s="71"/>
      <c r="Z1395" s="59"/>
      <c r="AA1395" s="36" t="s">
        <v>4420</v>
      </c>
      <c r="AB1395" s="36">
        <v>11</v>
      </c>
    </row>
    <row r="1396" spans="1:28" ht="39.950000000000003" customHeight="1">
      <c r="A1396" s="50" t="s">
        <v>2526</v>
      </c>
      <c r="B1396" s="51" t="s">
        <v>3537</v>
      </c>
      <c r="C1396" s="57" t="s">
        <v>4628</v>
      </c>
      <c r="D1396" s="50" t="s">
        <v>4514</v>
      </c>
      <c r="E1396" s="52">
        <v>62017</v>
      </c>
      <c r="F1396" s="57" t="s">
        <v>5583</v>
      </c>
      <c r="G1396" s="57"/>
      <c r="H1396" s="57"/>
      <c r="I1396" s="61">
        <v>28214</v>
      </c>
      <c r="J1396" s="61">
        <v>9214</v>
      </c>
      <c r="K1396" s="57" t="s">
        <v>5933</v>
      </c>
      <c r="L1396" s="57"/>
      <c r="M1396" s="57"/>
      <c r="N1396" s="57" t="s">
        <v>2020</v>
      </c>
      <c r="O1396" s="57"/>
      <c r="P1396" s="57" t="s">
        <v>2020</v>
      </c>
      <c r="Q1396" s="57"/>
      <c r="R1396" s="57" t="s">
        <v>4601</v>
      </c>
      <c r="S1396" s="79" t="s">
        <v>5</v>
      </c>
      <c r="T1396" s="57" t="s">
        <v>6</v>
      </c>
      <c r="U1396" s="57" t="s">
        <v>16</v>
      </c>
      <c r="V1396" s="57"/>
      <c r="W1396" s="57" t="s">
        <v>5</v>
      </c>
      <c r="X1396" s="57"/>
      <c r="Y1396" s="71"/>
      <c r="Z1396" s="59"/>
      <c r="AA1396" s="36" t="s">
        <v>4420</v>
      </c>
      <c r="AB1396" s="36">
        <v>7</v>
      </c>
    </row>
    <row r="1397" spans="1:28" ht="39.950000000000003" customHeight="1">
      <c r="A1397" s="50" t="s">
        <v>2526</v>
      </c>
      <c r="B1397" s="51" t="s">
        <v>3537</v>
      </c>
      <c r="C1397" s="57" t="s">
        <v>4739</v>
      </c>
      <c r="D1397" s="54">
        <v>2024</v>
      </c>
      <c r="E1397" s="52">
        <v>62234</v>
      </c>
      <c r="F1397" s="57" t="s">
        <v>5934</v>
      </c>
      <c r="G1397" s="57"/>
      <c r="H1397" s="57"/>
      <c r="I1397" s="61"/>
      <c r="J1397" s="61">
        <v>9077</v>
      </c>
      <c r="K1397" s="57" t="s">
        <v>5922</v>
      </c>
      <c r="L1397" s="57"/>
      <c r="M1397" s="57"/>
      <c r="N1397" s="57"/>
      <c r="O1397" s="57"/>
      <c r="P1397" s="57" t="s">
        <v>2020</v>
      </c>
      <c r="Q1397" s="57"/>
      <c r="R1397" s="57" t="s">
        <v>4613</v>
      </c>
      <c r="S1397" s="79" t="s">
        <v>5</v>
      </c>
      <c r="T1397" s="57" t="s">
        <v>6</v>
      </c>
      <c r="U1397" s="57" t="s">
        <v>16</v>
      </c>
      <c r="V1397" s="57"/>
      <c r="W1397" s="57"/>
      <c r="X1397" s="57"/>
      <c r="Y1397" s="57"/>
      <c r="Z1397" s="59"/>
      <c r="AA1397" s="36" t="s">
        <v>8211</v>
      </c>
      <c r="AB1397" s="36">
        <v>4</v>
      </c>
    </row>
    <row r="1398" spans="1:28" ht="20.100000000000001" customHeight="1">
      <c r="A1398" s="50" t="s">
        <v>2526</v>
      </c>
      <c r="B1398" s="51" t="s">
        <v>3209</v>
      </c>
      <c r="C1398" s="57" t="s">
        <v>4514</v>
      </c>
      <c r="D1398" s="54">
        <v>2024</v>
      </c>
      <c r="E1398" s="52">
        <v>62234</v>
      </c>
      <c r="F1398" s="57" t="s">
        <v>5918</v>
      </c>
      <c r="G1398" s="57"/>
      <c r="H1398" s="57"/>
      <c r="I1398" s="61"/>
      <c r="J1398" s="61"/>
      <c r="K1398" s="57" t="s">
        <v>5890</v>
      </c>
      <c r="L1398" s="57"/>
      <c r="M1398" s="57"/>
      <c r="N1398" s="57"/>
      <c r="O1398" s="57"/>
      <c r="P1398" s="57" t="s">
        <v>2020</v>
      </c>
      <c r="Q1398" s="57"/>
      <c r="R1398" s="57" t="s">
        <v>4613</v>
      </c>
      <c r="S1398" s="79" t="s">
        <v>5</v>
      </c>
      <c r="T1398" s="57" t="s">
        <v>6</v>
      </c>
      <c r="U1398" s="57" t="s">
        <v>4684</v>
      </c>
      <c r="V1398" s="57"/>
      <c r="W1398" s="57"/>
      <c r="X1398" s="57"/>
      <c r="Y1398" s="57"/>
      <c r="Z1398" s="59"/>
      <c r="AA1398" s="36" t="s">
        <v>8211</v>
      </c>
      <c r="AB1398" s="36">
        <v>5</v>
      </c>
    </row>
    <row r="1399" spans="1:28" ht="39.950000000000003" customHeight="1">
      <c r="A1399" s="50" t="s">
        <v>357</v>
      </c>
      <c r="B1399" s="51" t="s">
        <v>4346</v>
      </c>
      <c r="C1399" s="57" t="s">
        <v>4409</v>
      </c>
      <c r="D1399" s="62" t="s">
        <v>7921</v>
      </c>
      <c r="E1399" s="52">
        <v>62017</v>
      </c>
      <c r="F1399" s="57" t="s">
        <v>8002</v>
      </c>
      <c r="G1399" s="57"/>
      <c r="H1399" s="57"/>
      <c r="I1399" s="61" t="s">
        <v>5900</v>
      </c>
      <c r="J1399" s="61">
        <v>9214</v>
      </c>
      <c r="K1399" s="57" t="s">
        <v>8758</v>
      </c>
      <c r="L1399" s="57"/>
      <c r="M1399" s="57"/>
      <c r="N1399" s="57" t="s">
        <v>2020</v>
      </c>
      <c r="O1399" s="57"/>
      <c r="P1399" s="57" t="s">
        <v>2020</v>
      </c>
      <c r="Q1399" s="57"/>
      <c r="R1399" s="57" t="s">
        <v>4621</v>
      </c>
      <c r="S1399" s="79" t="s">
        <v>5</v>
      </c>
      <c r="T1399" s="57" t="s">
        <v>6</v>
      </c>
      <c r="U1399" s="57" t="s">
        <v>16</v>
      </c>
      <c r="V1399" s="57"/>
      <c r="W1399" s="57" t="s">
        <v>5</v>
      </c>
      <c r="X1399" s="79" t="s">
        <v>8655</v>
      </c>
      <c r="Y1399" s="79" t="s">
        <v>8715</v>
      </c>
      <c r="Z1399" s="59" t="s">
        <v>8581</v>
      </c>
      <c r="AA1399" s="36" t="s">
        <v>8211</v>
      </c>
      <c r="AB1399" s="36">
        <v>9</v>
      </c>
    </row>
    <row r="1400" spans="1:28" ht="39.950000000000003" customHeight="1">
      <c r="A1400" s="50" t="s">
        <v>357</v>
      </c>
      <c r="B1400" s="51" t="s">
        <v>5935</v>
      </c>
      <c r="C1400" s="57" t="s">
        <v>4409</v>
      </c>
      <c r="D1400" s="50" t="s">
        <v>3425</v>
      </c>
      <c r="E1400" s="52">
        <v>62017</v>
      </c>
      <c r="F1400" s="57" t="s">
        <v>5583</v>
      </c>
      <c r="G1400" s="57"/>
      <c r="H1400" s="57"/>
      <c r="I1400" s="61" t="s">
        <v>5900</v>
      </c>
      <c r="J1400" s="61">
        <v>9214</v>
      </c>
      <c r="K1400" s="57" t="s">
        <v>5936</v>
      </c>
      <c r="L1400" s="57"/>
      <c r="M1400" s="57" t="s">
        <v>2020</v>
      </c>
      <c r="N1400" s="57" t="s">
        <v>2020</v>
      </c>
      <c r="O1400" s="57"/>
      <c r="P1400" s="57" t="s">
        <v>2020</v>
      </c>
      <c r="Q1400" s="57"/>
      <c r="R1400" s="57" t="s">
        <v>4601</v>
      </c>
      <c r="S1400" s="79" t="s">
        <v>5</v>
      </c>
      <c r="T1400" s="57" t="s">
        <v>6</v>
      </c>
      <c r="U1400" s="57" t="s">
        <v>16</v>
      </c>
      <c r="V1400" s="57"/>
      <c r="W1400" s="57" t="s">
        <v>5</v>
      </c>
      <c r="X1400" s="54"/>
      <c r="Y1400" s="79"/>
      <c r="Z1400" s="59"/>
      <c r="AA1400" s="36" t="s">
        <v>4433</v>
      </c>
      <c r="AB1400" s="36">
        <v>4</v>
      </c>
    </row>
    <row r="1401" spans="1:28" ht="20.100000000000001" customHeight="1">
      <c r="A1401" s="50" t="s">
        <v>357</v>
      </c>
      <c r="B1401" s="51" t="s">
        <v>2545</v>
      </c>
      <c r="C1401" s="57" t="s">
        <v>4514</v>
      </c>
      <c r="D1401" s="50" t="s">
        <v>4514</v>
      </c>
      <c r="E1401" s="52">
        <v>62060</v>
      </c>
      <c r="F1401" s="57" t="s">
        <v>5918</v>
      </c>
      <c r="G1401" s="57"/>
      <c r="H1401" s="57"/>
      <c r="I1401" s="61"/>
      <c r="J1401" s="61">
        <v>9077</v>
      </c>
      <c r="K1401" s="57" t="s">
        <v>2256</v>
      </c>
      <c r="L1401" s="57" t="s">
        <v>4816</v>
      </c>
      <c r="M1401" s="57"/>
      <c r="N1401" s="57"/>
      <c r="O1401" s="57"/>
      <c r="P1401" s="57" t="s">
        <v>2020</v>
      </c>
      <c r="Q1401" s="57"/>
      <c r="R1401" s="57" t="s">
        <v>4613</v>
      </c>
      <c r="S1401" s="79" t="s">
        <v>5</v>
      </c>
      <c r="T1401" s="57" t="s">
        <v>2150</v>
      </c>
      <c r="U1401" s="57" t="s">
        <v>16</v>
      </c>
      <c r="V1401" s="57"/>
      <c r="W1401" s="57"/>
      <c r="X1401" s="50"/>
      <c r="Y1401" s="71"/>
      <c r="Z1401" s="59"/>
      <c r="AA1401" s="36" t="s">
        <v>4420</v>
      </c>
      <c r="AB1401" s="36">
        <v>1</v>
      </c>
    </row>
    <row r="1402" spans="1:28">
      <c r="A1402" s="50" t="s">
        <v>357</v>
      </c>
      <c r="B1402" s="51" t="s">
        <v>5935</v>
      </c>
      <c r="C1402" s="50" t="s">
        <v>4431</v>
      </c>
      <c r="D1402" s="57" t="s">
        <v>7921</v>
      </c>
      <c r="E1402" s="52">
        <v>62234</v>
      </c>
      <c r="F1402" s="57" t="s">
        <v>5937</v>
      </c>
      <c r="G1402" s="57"/>
      <c r="H1402" s="57"/>
      <c r="I1402" s="61"/>
      <c r="J1402" s="61" t="s">
        <v>8003</v>
      </c>
      <c r="K1402" s="57" t="s">
        <v>964</v>
      </c>
      <c r="L1402" s="57"/>
      <c r="M1402" s="57"/>
      <c r="N1402" s="57"/>
      <c r="O1402" s="57"/>
      <c r="P1402" s="57" t="s">
        <v>2176</v>
      </c>
      <c r="Q1402" s="57"/>
      <c r="R1402" s="57" t="s">
        <v>4613</v>
      </c>
      <c r="S1402" s="79" t="s">
        <v>5</v>
      </c>
      <c r="T1402" s="57" t="s">
        <v>6</v>
      </c>
      <c r="U1402" s="57" t="s">
        <v>4684</v>
      </c>
      <c r="V1402" s="57"/>
      <c r="W1402" s="57"/>
      <c r="X1402" s="79"/>
      <c r="Y1402" s="79"/>
      <c r="Z1402" s="59"/>
      <c r="AA1402" s="36" t="s">
        <v>8211</v>
      </c>
      <c r="AB1402" s="36">
        <v>4</v>
      </c>
    </row>
    <row r="1403" spans="1:28" ht="39.950000000000003" customHeight="1">
      <c r="A1403" s="50" t="s">
        <v>357</v>
      </c>
      <c r="B1403" s="51" t="s">
        <v>5938</v>
      </c>
      <c r="C1403" s="57" t="s">
        <v>3429</v>
      </c>
      <c r="D1403" s="50" t="s">
        <v>3425</v>
      </c>
      <c r="E1403" s="52">
        <v>62017</v>
      </c>
      <c r="F1403" s="57" t="s">
        <v>5583</v>
      </c>
      <c r="G1403" s="57"/>
      <c r="H1403" s="57"/>
      <c r="I1403" s="61" t="s">
        <v>5900</v>
      </c>
      <c r="J1403" s="61">
        <v>9214</v>
      </c>
      <c r="K1403" s="57" t="s">
        <v>5936</v>
      </c>
      <c r="L1403" s="57"/>
      <c r="M1403" s="57"/>
      <c r="N1403" s="57"/>
      <c r="O1403" s="57"/>
      <c r="P1403" s="57" t="s">
        <v>2020</v>
      </c>
      <c r="Q1403" s="57"/>
      <c r="R1403" s="57" t="s">
        <v>4621</v>
      </c>
      <c r="S1403" s="79" t="s">
        <v>5</v>
      </c>
      <c r="T1403" s="57" t="s">
        <v>6</v>
      </c>
      <c r="U1403" s="57" t="s">
        <v>16</v>
      </c>
      <c r="V1403" s="57"/>
      <c r="W1403" s="57" t="s">
        <v>5</v>
      </c>
      <c r="X1403" s="50"/>
      <c r="Y1403" s="71"/>
      <c r="Z1403" s="59"/>
      <c r="AA1403" s="36" t="s">
        <v>4433</v>
      </c>
      <c r="AB1403" s="36">
        <v>4</v>
      </c>
    </row>
    <row r="1404" spans="1:28" ht="20.100000000000001" customHeight="1">
      <c r="A1404" s="50" t="s">
        <v>357</v>
      </c>
      <c r="B1404" s="51" t="s">
        <v>5939</v>
      </c>
      <c r="C1404" s="50" t="s">
        <v>4514</v>
      </c>
      <c r="D1404" s="54">
        <v>2024</v>
      </c>
      <c r="E1404" s="52">
        <v>62234</v>
      </c>
      <c r="F1404" s="57" t="s">
        <v>5918</v>
      </c>
      <c r="G1404" s="57"/>
      <c r="H1404" s="57"/>
      <c r="I1404" s="61"/>
      <c r="J1404" s="61"/>
      <c r="K1404" s="57" t="s">
        <v>5890</v>
      </c>
      <c r="L1404" s="57"/>
      <c r="M1404" s="57"/>
      <c r="N1404" s="57"/>
      <c r="O1404" s="57"/>
      <c r="P1404" s="57" t="s">
        <v>2020</v>
      </c>
      <c r="Q1404" s="57"/>
      <c r="R1404" s="57" t="s">
        <v>4613</v>
      </c>
      <c r="S1404" s="79" t="s">
        <v>5</v>
      </c>
      <c r="T1404" s="57" t="s">
        <v>6</v>
      </c>
      <c r="U1404" s="57" t="s">
        <v>4684</v>
      </c>
      <c r="V1404" s="57"/>
      <c r="W1404" s="57"/>
      <c r="X1404" s="50"/>
      <c r="Y1404" s="57"/>
      <c r="Z1404" s="59"/>
      <c r="AA1404" s="36" t="s">
        <v>8211</v>
      </c>
      <c r="AB1404" s="36">
        <v>5</v>
      </c>
    </row>
    <row r="1405" spans="1:28" ht="39.950000000000003" customHeight="1">
      <c r="A1405" s="50" t="s">
        <v>2526</v>
      </c>
      <c r="B1405" s="51" t="s">
        <v>5940</v>
      </c>
      <c r="C1405" s="57" t="s">
        <v>4651</v>
      </c>
      <c r="D1405" s="57" t="s">
        <v>4556</v>
      </c>
      <c r="E1405" s="52">
        <v>62017</v>
      </c>
      <c r="F1405" s="57" t="s">
        <v>5583</v>
      </c>
      <c r="G1405" s="57"/>
      <c r="H1405" s="57"/>
      <c r="I1405" s="61" t="s">
        <v>5900</v>
      </c>
      <c r="J1405" s="61">
        <v>9214</v>
      </c>
      <c r="K1405" s="57" t="s">
        <v>5936</v>
      </c>
      <c r="L1405" s="57"/>
      <c r="M1405" s="57"/>
      <c r="N1405" s="57"/>
      <c r="O1405" s="57"/>
      <c r="P1405" s="57" t="s">
        <v>2020</v>
      </c>
      <c r="Q1405" s="57"/>
      <c r="R1405" s="57" t="s">
        <v>4601</v>
      </c>
      <c r="S1405" s="79" t="s">
        <v>5</v>
      </c>
      <c r="T1405" s="57" t="s">
        <v>6</v>
      </c>
      <c r="U1405" s="57" t="s">
        <v>16</v>
      </c>
      <c r="V1405" s="57"/>
      <c r="W1405" s="57" t="s">
        <v>5</v>
      </c>
      <c r="X1405" s="50"/>
      <c r="Y1405" s="79"/>
      <c r="Z1405" s="59"/>
      <c r="AA1405" s="36" t="s">
        <v>4432</v>
      </c>
      <c r="AB1405" s="36">
        <v>8</v>
      </c>
    </row>
    <row r="1406" spans="1:28" ht="39.950000000000003" customHeight="1">
      <c r="A1406" s="50" t="s">
        <v>2513</v>
      </c>
      <c r="B1406" s="51" t="s">
        <v>5941</v>
      </c>
      <c r="C1406" s="57" t="s">
        <v>4409</v>
      </c>
      <c r="D1406" s="50" t="s">
        <v>3429</v>
      </c>
      <c r="E1406" s="52">
        <v>62017</v>
      </c>
      <c r="F1406" s="57" t="s">
        <v>5889</v>
      </c>
      <c r="G1406" s="57"/>
      <c r="H1406" s="57"/>
      <c r="I1406" s="61" t="s">
        <v>5900</v>
      </c>
      <c r="J1406" s="61">
        <v>9214</v>
      </c>
      <c r="K1406" s="57" t="s">
        <v>5936</v>
      </c>
      <c r="L1406" s="57"/>
      <c r="M1406" s="57"/>
      <c r="N1406" s="57"/>
      <c r="O1406" s="57"/>
      <c r="P1406" s="57" t="s">
        <v>2020</v>
      </c>
      <c r="Q1406" s="57"/>
      <c r="R1406" s="57" t="s">
        <v>4601</v>
      </c>
      <c r="S1406" s="79" t="s">
        <v>5</v>
      </c>
      <c r="T1406" s="57" t="s">
        <v>6</v>
      </c>
      <c r="U1406" s="57" t="s">
        <v>16</v>
      </c>
      <c r="V1406" s="57"/>
      <c r="W1406" s="57" t="s">
        <v>5</v>
      </c>
      <c r="X1406" s="50"/>
      <c r="Y1406" s="71"/>
      <c r="Z1406" s="59"/>
      <c r="AA1406" s="36" t="s">
        <v>4409</v>
      </c>
      <c r="AB1406" s="36">
        <v>1</v>
      </c>
    </row>
    <row r="1407" spans="1:28" ht="39.950000000000003" customHeight="1">
      <c r="A1407" s="50" t="s">
        <v>357</v>
      </c>
      <c r="B1407" s="51" t="s">
        <v>5942</v>
      </c>
      <c r="C1407" s="50" t="s">
        <v>4753</v>
      </c>
      <c r="D1407" s="50" t="s">
        <v>4557</v>
      </c>
      <c r="E1407" s="52">
        <v>62234</v>
      </c>
      <c r="F1407" s="57" t="s">
        <v>5918</v>
      </c>
      <c r="G1407" s="57"/>
      <c r="H1407" s="57"/>
      <c r="I1407" s="61"/>
      <c r="J1407" s="61">
        <v>9077</v>
      </c>
      <c r="K1407" s="57" t="s">
        <v>5890</v>
      </c>
      <c r="L1407" s="57"/>
      <c r="M1407" s="57"/>
      <c r="N1407" s="57"/>
      <c r="O1407" s="57"/>
      <c r="P1407" s="57" t="s">
        <v>2020</v>
      </c>
      <c r="Q1407" s="57"/>
      <c r="R1407" s="57" t="s">
        <v>4613</v>
      </c>
      <c r="S1407" s="79" t="s">
        <v>5</v>
      </c>
      <c r="T1407" s="57" t="s">
        <v>6</v>
      </c>
      <c r="U1407" s="57" t="s">
        <v>4684</v>
      </c>
      <c r="V1407" s="57"/>
      <c r="W1407" s="57"/>
      <c r="X1407" s="50"/>
      <c r="Y1407" s="71"/>
      <c r="Z1407" s="59"/>
      <c r="AA1407" s="36" t="s">
        <v>4418</v>
      </c>
      <c r="AB1407" s="36">
        <v>2</v>
      </c>
    </row>
    <row r="1408" spans="1:28" ht="39.950000000000003" customHeight="1">
      <c r="A1408" s="50" t="s">
        <v>2526</v>
      </c>
      <c r="B1408" s="51" t="s">
        <v>5943</v>
      </c>
      <c r="C1408" s="57" t="s">
        <v>3429</v>
      </c>
      <c r="D1408" s="50" t="s">
        <v>4630</v>
      </c>
      <c r="E1408" s="52">
        <v>62017</v>
      </c>
      <c r="F1408" s="57" t="s">
        <v>5944</v>
      </c>
      <c r="G1408" s="57"/>
      <c r="H1408" s="57"/>
      <c r="I1408" s="61"/>
      <c r="J1408" s="61">
        <v>9214</v>
      </c>
      <c r="K1408" s="57" t="s">
        <v>363</v>
      </c>
      <c r="L1408" s="57"/>
      <c r="M1408" s="57"/>
      <c r="N1408" s="57"/>
      <c r="O1408" s="57"/>
      <c r="P1408" s="57" t="s">
        <v>2020</v>
      </c>
      <c r="Q1408" s="57"/>
      <c r="R1408" s="57" t="s">
        <v>4613</v>
      </c>
      <c r="S1408" s="79" t="s">
        <v>5</v>
      </c>
      <c r="T1408" s="57" t="s">
        <v>6</v>
      </c>
      <c r="U1408" s="57" t="s">
        <v>16</v>
      </c>
      <c r="V1408" s="57"/>
      <c r="W1408" s="57" t="s">
        <v>2020</v>
      </c>
      <c r="X1408" s="50"/>
      <c r="Y1408" s="71"/>
      <c r="Z1408" s="59"/>
      <c r="AA1408" s="36" t="s">
        <v>4420</v>
      </c>
      <c r="AB1408" s="36">
        <v>5</v>
      </c>
    </row>
    <row r="1409" spans="1:28" ht="39.950000000000003" customHeight="1">
      <c r="A1409" s="50" t="s">
        <v>2526</v>
      </c>
      <c r="B1409" s="51" t="s">
        <v>5943</v>
      </c>
      <c r="C1409" s="57" t="s">
        <v>4739</v>
      </c>
      <c r="D1409" s="50" t="s">
        <v>4632</v>
      </c>
      <c r="E1409" s="52">
        <v>62258</v>
      </c>
      <c r="F1409" s="57" t="s">
        <v>5927</v>
      </c>
      <c r="G1409" s="57"/>
      <c r="H1409" s="57"/>
      <c r="I1409" s="61"/>
      <c r="J1409" s="61"/>
      <c r="K1409" s="57" t="s">
        <v>5925</v>
      </c>
      <c r="L1409" s="57"/>
      <c r="M1409" s="57"/>
      <c r="N1409" s="57"/>
      <c r="O1409" s="57"/>
      <c r="P1409" s="57" t="s">
        <v>2274</v>
      </c>
      <c r="Q1409" s="57"/>
      <c r="R1409" s="57" t="s">
        <v>4621</v>
      </c>
      <c r="S1409" s="79" t="s">
        <v>5</v>
      </c>
      <c r="T1409" s="57" t="s">
        <v>6</v>
      </c>
      <c r="U1409" s="57" t="s">
        <v>16</v>
      </c>
      <c r="V1409" s="57"/>
      <c r="W1409" s="57"/>
      <c r="X1409" s="57"/>
      <c r="Y1409" s="71"/>
      <c r="Z1409" s="59"/>
      <c r="AA1409" s="36" t="s">
        <v>4491</v>
      </c>
      <c r="AB1409" s="36">
        <v>3</v>
      </c>
    </row>
    <row r="1410" spans="1:28" ht="30">
      <c r="A1410" s="50" t="s">
        <v>2526</v>
      </c>
      <c r="B1410" s="51" t="s">
        <v>5945</v>
      </c>
      <c r="C1410" s="57" t="s">
        <v>3429</v>
      </c>
      <c r="D1410" s="57" t="s">
        <v>4491</v>
      </c>
      <c r="E1410" s="52">
        <v>62017</v>
      </c>
      <c r="F1410" s="57" t="s">
        <v>5946</v>
      </c>
      <c r="G1410" s="57"/>
      <c r="H1410" s="57"/>
      <c r="I1410" s="61">
        <v>20213</v>
      </c>
      <c r="J1410" s="61" t="s">
        <v>8006</v>
      </c>
      <c r="K1410" s="57" t="s">
        <v>8759</v>
      </c>
      <c r="L1410" s="57"/>
      <c r="M1410" s="57" t="s">
        <v>2020</v>
      </c>
      <c r="N1410" s="57" t="s">
        <v>2020</v>
      </c>
      <c r="O1410" s="57"/>
      <c r="P1410" s="57" t="s">
        <v>2020</v>
      </c>
      <c r="Q1410" s="57"/>
      <c r="R1410" s="57" t="s">
        <v>4613</v>
      </c>
      <c r="S1410" s="79" t="s">
        <v>5</v>
      </c>
      <c r="T1410" s="57" t="s">
        <v>6</v>
      </c>
      <c r="U1410" s="57" t="s">
        <v>16</v>
      </c>
      <c r="V1410" s="57"/>
      <c r="W1410" s="57" t="s">
        <v>5</v>
      </c>
      <c r="X1410" s="79"/>
      <c r="Y1410" s="79"/>
      <c r="Z1410" s="59"/>
      <c r="AA1410" s="36" t="s">
        <v>4491</v>
      </c>
      <c r="AB1410" s="36">
        <v>8</v>
      </c>
    </row>
    <row r="1411" spans="1:28" ht="20.100000000000001" customHeight="1">
      <c r="A1411" s="50" t="s">
        <v>2526</v>
      </c>
      <c r="B1411" s="51" t="s">
        <v>5947</v>
      </c>
      <c r="C1411" s="50" t="s">
        <v>4624</v>
      </c>
      <c r="D1411" s="50" t="s">
        <v>4651</v>
      </c>
      <c r="E1411" s="52">
        <v>61015</v>
      </c>
      <c r="F1411" s="57" t="s">
        <v>5913</v>
      </c>
      <c r="G1411" s="57"/>
      <c r="H1411" s="57"/>
      <c r="I1411" s="61">
        <v>20094</v>
      </c>
      <c r="J1411" s="61">
        <v>1054</v>
      </c>
      <c r="K1411" s="57" t="s">
        <v>5903</v>
      </c>
      <c r="L1411" s="57"/>
      <c r="M1411" s="57"/>
      <c r="N1411" s="57"/>
      <c r="O1411" s="57"/>
      <c r="P1411" s="57" t="s">
        <v>2650</v>
      </c>
      <c r="Q1411" s="57"/>
      <c r="R1411" s="57" t="s">
        <v>4601</v>
      </c>
      <c r="S1411" s="79" t="s">
        <v>5</v>
      </c>
      <c r="T1411" s="57" t="s">
        <v>4602</v>
      </c>
      <c r="U1411" s="57" t="s">
        <v>4692</v>
      </c>
      <c r="V1411" s="57"/>
      <c r="W1411" s="57"/>
      <c r="X1411" s="50"/>
      <c r="Y1411" s="71"/>
      <c r="Z1411" s="59"/>
      <c r="AA1411" s="36" t="s">
        <v>4651</v>
      </c>
      <c r="AB1411" s="36">
        <v>5</v>
      </c>
    </row>
    <row r="1412" spans="1:28" ht="20.100000000000001" customHeight="1">
      <c r="A1412" s="50" t="s">
        <v>2526</v>
      </c>
      <c r="B1412" s="51" t="s">
        <v>5947</v>
      </c>
      <c r="C1412" s="50" t="s">
        <v>4624</v>
      </c>
      <c r="D1412" s="50" t="s">
        <v>4651</v>
      </c>
      <c r="E1412" s="52">
        <v>62006</v>
      </c>
      <c r="F1412" s="57" t="s">
        <v>5913</v>
      </c>
      <c r="G1412" s="57"/>
      <c r="H1412" s="57"/>
      <c r="I1412" s="61">
        <v>20095</v>
      </c>
      <c r="J1412" s="61">
        <v>1049</v>
      </c>
      <c r="K1412" s="57" t="s">
        <v>5904</v>
      </c>
      <c r="L1412" s="57"/>
      <c r="M1412" s="57"/>
      <c r="N1412" s="57"/>
      <c r="O1412" s="57"/>
      <c r="P1412" s="57" t="s">
        <v>2650</v>
      </c>
      <c r="Q1412" s="57"/>
      <c r="R1412" s="57" t="s">
        <v>4601</v>
      </c>
      <c r="S1412" s="79" t="s">
        <v>5</v>
      </c>
      <c r="T1412" s="57" t="s">
        <v>6</v>
      </c>
      <c r="U1412" s="57" t="s">
        <v>4692</v>
      </c>
      <c r="V1412" s="57"/>
      <c r="W1412" s="57"/>
      <c r="X1412" s="50"/>
      <c r="Y1412" s="71"/>
      <c r="Z1412" s="59"/>
      <c r="AA1412" s="36" t="s">
        <v>4651</v>
      </c>
      <c r="AB1412" s="36">
        <v>5</v>
      </c>
    </row>
    <row r="1413" spans="1:28" ht="20.100000000000001" customHeight="1">
      <c r="A1413" s="50" t="s">
        <v>2526</v>
      </c>
      <c r="B1413" s="51" t="s">
        <v>5947</v>
      </c>
      <c r="C1413" s="57" t="s">
        <v>4651</v>
      </c>
      <c r="D1413" s="57" t="s">
        <v>4610</v>
      </c>
      <c r="E1413" s="52">
        <v>62017</v>
      </c>
      <c r="F1413" s="57" t="s">
        <v>5583</v>
      </c>
      <c r="G1413" s="57"/>
      <c r="H1413" s="57"/>
      <c r="I1413" s="61">
        <v>28214</v>
      </c>
      <c r="J1413" s="61">
        <v>9214</v>
      </c>
      <c r="K1413" s="57" t="s">
        <v>5910</v>
      </c>
      <c r="L1413" s="57"/>
      <c r="M1413" s="57"/>
      <c r="N1413" s="57"/>
      <c r="O1413" s="57"/>
      <c r="P1413" s="57" t="s">
        <v>2020</v>
      </c>
      <c r="Q1413" s="57"/>
      <c r="R1413" s="57" t="s">
        <v>4601</v>
      </c>
      <c r="S1413" s="79" t="s">
        <v>5</v>
      </c>
      <c r="T1413" s="57" t="s">
        <v>6</v>
      </c>
      <c r="U1413" s="57" t="s">
        <v>16</v>
      </c>
      <c r="V1413" s="57"/>
      <c r="W1413" s="57" t="s">
        <v>5</v>
      </c>
      <c r="X1413" s="74"/>
      <c r="Y1413" s="79"/>
      <c r="Z1413" s="59"/>
      <c r="AA1413" s="36" t="s">
        <v>4405</v>
      </c>
      <c r="AB1413" s="36">
        <v>9</v>
      </c>
    </row>
    <row r="1414" spans="1:28" ht="20.100000000000001" customHeight="1">
      <c r="A1414" s="50" t="s">
        <v>2526</v>
      </c>
      <c r="B1414" s="51" t="s">
        <v>5948</v>
      </c>
      <c r="C1414" s="50" t="s">
        <v>4624</v>
      </c>
      <c r="D1414" s="50" t="s">
        <v>4158</v>
      </c>
      <c r="E1414" s="52">
        <v>61015</v>
      </c>
      <c r="F1414" s="57" t="s">
        <v>5913</v>
      </c>
      <c r="G1414" s="57"/>
      <c r="H1414" s="57"/>
      <c r="I1414" s="61">
        <v>20094</v>
      </c>
      <c r="J1414" s="61">
        <v>1054</v>
      </c>
      <c r="K1414" s="57" t="s">
        <v>5903</v>
      </c>
      <c r="L1414" s="57"/>
      <c r="M1414" s="57"/>
      <c r="N1414" s="57"/>
      <c r="O1414" s="57"/>
      <c r="P1414" s="57" t="s">
        <v>2650</v>
      </c>
      <c r="Q1414" s="57"/>
      <c r="R1414" s="57" t="s">
        <v>4601</v>
      </c>
      <c r="S1414" s="79" t="s">
        <v>5</v>
      </c>
      <c r="T1414" s="57" t="s">
        <v>4602</v>
      </c>
      <c r="U1414" s="57" t="s">
        <v>4692</v>
      </c>
      <c r="V1414" s="57"/>
      <c r="W1414" s="57"/>
      <c r="X1414" s="50"/>
      <c r="Y1414" s="71"/>
      <c r="Z1414" s="59"/>
      <c r="AA1414" s="36" t="s">
        <v>4158</v>
      </c>
      <c r="AB1414" s="36">
        <v>4</v>
      </c>
    </row>
    <row r="1415" spans="1:28" ht="20.100000000000001" customHeight="1">
      <c r="A1415" s="50" t="s">
        <v>2526</v>
      </c>
      <c r="B1415" s="51" t="s">
        <v>5948</v>
      </c>
      <c r="C1415" s="50" t="s">
        <v>4624</v>
      </c>
      <c r="D1415" s="50" t="s">
        <v>4158</v>
      </c>
      <c r="E1415" s="52">
        <v>62006</v>
      </c>
      <c r="F1415" s="57" t="s">
        <v>5913</v>
      </c>
      <c r="G1415" s="57"/>
      <c r="H1415" s="57"/>
      <c r="I1415" s="61">
        <v>20095</v>
      </c>
      <c r="J1415" s="61">
        <v>1049</v>
      </c>
      <c r="K1415" s="57" t="s">
        <v>5904</v>
      </c>
      <c r="L1415" s="57"/>
      <c r="M1415" s="57"/>
      <c r="N1415" s="57"/>
      <c r="O1415" s="57"/>
      <c r="P1415" s="57" t="s">
        <v>2650</v>
      </c>
      <c r="Q1415" s="57"/>
      <c r="R1415" s="57" t="s">
        <v>4601</v>
      </c>
      <c r="S1415" s="79" t="s">
        <v>5</v>
      </c>
      <c r="T1415" s="57" t="s">
        <v>6</v>
      </c>
      <c r="U1415" s="57" t="s">
        <v>4692</v>
      </c>
      <c r="V1415" s="57"/>
      <c r="W1415" s="57"/>
      <c r="X1415" s="50"/>
      <c r="Y1415" s="71"/>
      <c r="Z1415" s="59"/>
      <c r="AA1415" s="36" t="s">
        <v>4158</v>
      </c>
      <c r="AB1415" s="36">
        <v>4</v>
      </c>
    </row>
    <row r="1416" spans="1:28" ht="20.100000000000001" customHeight="1">
      <c r="A1416" s="50" t="s">
        <v>2526</v>
      </c>
      <c r="B1416" s="51" t="s">
        <v>5948</v>
      </c>
      <c r="C1416" s="57" t="s">
        <v>4651</v>
      </c>
      <c r="D1416" s="57" t="s">
        <v>2773</v>
      </c>
      <c r="E1416" s="52">
        <v>62017</v>
      </c>
      <c r="F1416" s="57" t="s">
        <v>5913</v>
      </c>
      <c r="G1416" s="57"/>
      <c r="H1416" s="57"/>
      <c r="I1416" s="61">
        <v>28214</v>
      </c>
      <c r="J1416" s="61">
        <v>9214</v>
      </c>
      <c r="K1416" s="57" t="s">
        <v>5910</v>
      </c>
      <c r="L1416" s="57"/>
      <c r="M1416" s="57"/>
      <c r="N1416" s="57"/>
      <c r="O1416" s="57"/>
      <c r="P1416" s="57" t="s">
        <v>2020</v>
      </c>
      <c r="Q1416" s="57"/>
      <c r="R1416" s="57" t="s">
        <v>4601</v>
      </c>
      <c r="S1416" s="79" t="s">
        <v>5</v>
      </c>
      <c r="T1416" s="57" t="s">
        <v>6</v>
      </c>
      <c r="U1416" s="57" t="s">
        <v>16</v>
      </c>
      <c r="V1416" s="57"/>
      <c r="W1416" s="57" t="s">
        <v>5</v>
      </c>
      <c r="X1416" s="50"/>
      <c r="Y1416" s="71"/>
      <c r="Z1416" s="59"/>
      <c r="AA1416" s="36" t="s">
        <v>4604</v>
      </c>
      <c r="AB1416" s="36">
        <v>4</v>
      </c>
    </row>
    <row r="1417" spans="1:28" ht="20.100000000000001" customHeight="1">
      <c r="A1417" s="50" t="s">
        <v>2526</v>
      </c>
      <c r="B1417" s="51" t="s">
        <v>5949</v>
      </c>
      <c r="C1417" s="50" t="s">
        <v>4805</v>
      </c>
      <c r="D1417" s="50" t="s">
        <v>4624</v>
      </c>
      <c r="E1417" s="51">
        <v>61054</v>
      </c>
      <c r="F1417" s="57" t="s">
        <v>5906</v>
      </c>
      <c r="G1417" s="57"/>
      <c r="H1417" s="57"/>
      <c r="I1417" s="61">
        <v>20079</v>
      </c>
      <c r="J1417" s="61">
        <v>9004</v>
      </c>
      <c r="K1417" s="57" t="s">
        <v>5907</v>
      </c>
      <c r="L1417" s="57"/>
      <c r="M1417" s="57"/>
      <c r="N1417" s="57"/>
      <c r="O1417" s="57"/>
      <c r="P1417" s="57" t="s">
        <v>2020</v>
      </c>
      <c r="Q1417" s="57"/>
      <c r="R1417" s="57" t="s">
        <v>4658</v>
      </c>
      <c r="S1417" s="79" t="s">
        <v>5</v>
      </c>
      <c r="T1417" s="57" t="s">
        <v>4602</v>
      </c>
      <c r="U1417" s="57" t="s">
        <v>4705</v>
      </c>
      <c r="V1417" s="57" t="s">
        <v>4727</v>
      </c>
      <c r="W1417" s="57"/>
      <c r="X1417" s="50"/>
      <c r="Y1417" s="71"/>
      <c r="Z1417" s="59"/>
      <c r="AA1417" s="36" t="s">
        <v>4624</v>
      </c>
      <c r="AB1417" s="36">
        <v>7</v>
      </c>
    </row>
    <row r="1418" spans="1:28" ht="20.100000000000001" customHeight="1">
      <c r="A1418" s="50" t="s">
        <v>2526</v>
      </c>
      <c r="B1418" s="51" t="s">
        <v>5949</v>
      </c>
      <c r="C1418" s="50" t="s">
        <v>4805</v>
      </c>
      <c r="D1418" s="50" t="s">
        <v>4624</v>
      </c>
      <c r="E1418" s="51">
        <v>62002</v>
      </c>
      <c r="F1418" s="57" t="s">
        <v>5906</v>
      </c>
      <c r="G1418" s="57"/>
      <c r="H1418" s="57"/>
      <c r="I1418" s="61">
        <v>20077</v>
      </c>
      <c r="J1418" s="61">
        <v>9001</v>
      </c>
      <c r="K1418" s="57" t="s">
        <v>5908</v>
      </c>
      <c r="L1418" s="57"/>
      <c r="M1418" s="57"/>
      <c r="N1418" s="57"/>
      <c r="O1418" s="57"/>
      <c r="P1418" s="57" t="s">
        <v>2020</v>
      </c>
      <c r="Q1418" s="57"/>
      <c r="R1418" s="57" t="s">
        <v>4658</v>
      </c>
      <c r="S1418" s="79" t="s">
        <v>5</v>
      </c>
      <c r="T1418" s="57" t="s">
        <v>6</v>
      </c>
      <c r="U1418" s="57" t="s">
        <v>4705</v>
      </c>
      <c r="V1418" s="57" t="s">
        <v>4727</v>
      </c>
      <c r="W1418" s="57"/>
      <c r="X1418" s="50"/>
      <c r="Y1418" s="71"/>
      <c r="Z1418" s="59"/>
      <c r="AA1418" s="36" t="s">
        <v>4624</v>
      </c>
      <c r="AB1418" s="36">
        <v>7</v>
      </c>
    </row>
    <row r="1419" spans="1:28" ht="20.100000000000001" customHeight="1">
      <c r="A1419" s="50" t="s">
        <v>2526</v>
      </c>
      <c r="B1419" s="51" t="s">
        <v>5949</v>
      </c>
      <c r="C1419" s="50" t="s">
        <v>4626</v>
      </c>
      <c r="D1419" s="50" t="s">
        <v>4651</v>
      </c>
      <c r="E1419" s="52">
        <v>61015</v>
      </c>
      <c r="F1419" s="57" t="s">
        <v>5583</v>
      </c>
      <c r="G1419" s="57"/>
      <c r="H1419" s="57"/>
      <c r="I1419" s="61">
        <v>20094</v>
      </c>
      <c r="J1419" s="61">
        <v>1054</v>
      </c>
      <c r="K1419" s="57" t="s">
        <v>5903</v>
      </c>
      <c r="L1419" s="57"/>
      <c r="M1419" s="57"/>
      <c r="N1419" s="57"/>
      <c r="O1419" s="57"/>
      <c r="P1419" s="57" t="s">
        <v>2650</v>
      </c>
      <c r="Q1419" s="57"/>
      <c r="R1419" s="57" t="s">
        <v>4601</v>
      </c>
      <c r="S1419" s="79" t="s">
        <v>5</v>
      </c>
      <c r="T1419" s="57" t="s">
        <v>4602</v>
      </c>
      <c r="U1419" s="57" t="s">
        <v>4692</v>
      </c>
      <c r="V1419" s="57"/>
      <c r="W1419" s="57"/>
      <c r="X1419" s="50"/>
      <c r="Y1419" s="71"/>
      <c r="Z1419" s="59"/>
      <c r="AA1419" s="36" t="s">
        <v>4651</v>
      </c>
      <c r="AB1419" s="36">
        <v>4</v>
      </c>
    </row>
    <row r="1420" spans="1:28" ht="20.100000000000001" customHeight="1">
      <c r="A1420" s="50" t="s">
        <v>2526</v>
      </c>
      <c r="B1420" s="51" t="s">
        <v>5949</v>
      </c>
      <c r="C1420" s="50" t="s">
        <v>4626</v>
      </c>
      <c r="D1420" s="50" t="s">
        <v>4158</v>
      </c>
      <c r="E1420" s="52">
        <v>62006</v>
      </c>
      <c r="F1420" s="57" t="s">
        <v>5583</v>
      </c>
      <c r="G1420" s="57"/>
      <c r="H1420" s="57"/>
      <c r="I1420" s="61">
        <v>20095</v>
      </c>
      <c r="J1420" s="61">
        <v>1049</v>
      </c>
      <c r="K1420" s="57" t="s">
        <v>5904</v>
      </c>
      <c r="L1420" s="57"/>
      <c r="M1420" s="57"/>
      <c r="N1420" s="57"/>
      <c r="O1420" s="57"/>
      <c r="P1420" s="57" t="s">
        <v>2650</v>
      </c>
      <c r="Q1420" s="57"/>
      <c r="R1420" s="57" t="s">
        <v>4601</v>
      </c>
      <c r="S1420" s="79" t="s">
        <v>5</v>
      </c>
      <c r="T1420" s="57" t="s">
        <v>6</v>
      </c>
      <c r="U1420" s="57" t="s">
        <v>4692</v>
      </c>
      <c r="V1420" s="57"/>
      <c r="W1420" s="57"/>
      <c r="X1420" s="50"/>
      <c r="Y1420" s="71"/>
      <c r="Z1420" s="59"/>
      <c r="AA1420" s="36" t="s">
        <v>4158</v>
      </c>
      <c r="AB1420" s="36">
        <v>3</v>
      </c>
    </row>
    <row r="1421" spans="1:28" ht="39.950000000000003" customHeight="1">
      <c r="A1421" s="50" t="s">
        <v>2526</v>
      </c>
      <c r="B1421" s="51" t="s">
        <v>5949</v>
      </c>
      <c r="C1421" s="57" t="s">
        <v>4651</v>
      </c>
      <c r="D1421" s="57" t="s">
        <v>4630</v>
      </c>
      <c r="E1421" s="52">
        <v>62017</v>
      </c>
      <c r="F1421" s="57" t="s">
        <v>5950</v>
      </c>
      <c r="G1421" s="57"/>
      <c r="H1421" s="57"/>
      <c r="I1421" s="61">
        <v>28214</v>
      </c>
      <c r="J1421" s="61">
        <v>9214</v>
      </c>
      <c r="K1421" s="57" t="s">
        <v>5951</v>
      </c>
      <c r="L1421" s="57"/>
      <c r="M1421" s="57" t="s">
        <v>2020</v>
      </c>
      <c r="N1421" s="57" t="s">
        <v>2020</v>
      </c>
      <c r="O1421" s="57"/>
      <c r="P1421" s="57" t="s">
        <v>2020</v>
      </c>
      <c r="Q1421" s="57"/>
      <c r="R1421" s="57" t="s">
        <v>4601</v>
      </c>
      <c r="S1421" s="79" t="s">
        <v>5</v>
      </c>
      <c r="T1421" s="57" t="s">
        <v>6</v>
      </c>
      <c r="U1421" s="57" t="s">
        <v>16</v>
      </c>
      <c r="V1421" s="57"/>
      <c r="W1421" s="57" t="s">
        <v>5</v>
      </c>
      <c r="X1421" s="57"/>
      <c r="Y1421" s="71"/>
      <c r="Z1421" s="59"/>
      <c r="AA1421" s="36" t="s">
        <v>4420</v>
      </c>
      <c r="AB1421" s="36">
        <v>11</v>
      </c>
    </row>
    <row r="1422" spans="1:28" ht="39.950000000000003" customHeight="1">
      <c r="A1422" s="50" t="s">
        <v>357</v>
      </c>
      <c r="B1422" s="51" t="s">
        <v>5952</v>
      </c>
      <c r="C1422" s="57" t="s">
        <v>4431</v>
      </c>
      <c r="D1422" s="54">
        <v>2024</v>
      </c>
      <c r="E1422" s="52">
        <v>62258</v>
      </c>
      <c r="F1422" s="57" t="s">
        <v>5927</v>
      </c>
      <c r="G1422" s="57"/>
      <c r="H1422" s="57"/>
      <c r="I1422" s="61"/>
      <c r="J1422" s="57" t="s">
        <v>8005</v>
      </c>
      <c r="K1422" s="57" t="s">
        <v>5925</v>
      </c>
      <c r="L1422" s="57" t="s">
        <v>8755</v>
      </c>
      <c r="M1422" s="57"/>
      <c r="N1422" s="57"/>
      <c r="O1422" s="57"/>
      <c r="P1422" s="57" t="s">
        <v>2274</v>
      </c>
      <c r="Q1422" s="57"/>
      <c r="R1422" s="57" t="s">
        <v>4613</v>
      </c>
      <c r="S1422" s="79" t="s">
        <v>5</v>
      </c>
      <c r="T1422" s="57" t="s">
        <v>6</v>
      </c>
      <c r="U1422" s="57" t="s">
        <v>16</v>
      </c>
      <c r="V1422" s="57"/>
      <c r="W1422" s="57"/>
      <c r="X1422" s="57"/>
      <c r="Y1422" s="57"/>
      <c r="Z1422" s="59"/>
      <c r="AA1422" s="36" t="s">
        <v>8211</v>
      </c>
      <c r="AB1422" s="36">
        <v>4</v>
      </c>
    </row>
    <row r="1423" spans="1:28" ht="39.950000000000003" customHeight="1">
      <c r="A1423" s="50" t="s">
        <v>357</v>
      </c>
      <c r="B1423" s="51" t="s">
        <v>5953</v>
      </c>
      <c r="C1423" s="57" t="s">
        <v>4431</v>
      </c>
      <c r="D1423" s="57" t="s">
        <v>4491</v>
      </c>
      <c r="E1423" s="52">
        <v>62017</v>
      </c>
      <c r="F1423" s="57" t="s">
        <v>5934</v>
      </c>
      <c r="G1423" s="57"/>
      <c r="H1423" s="57"/>
      <c r="I1423" s="61"/>
      <c r="J1423" s="61"/>
      <c r="K1423" s="57" t="s">
        <v>5954</v>
      </c>
      <c r="L1423" s="57" t="s">
        <v>363</v>
      </c>
      <c r="M1423" s="57"/>
      <c r="N1423" s="57"/>
      <c r="O1423" s="57"/>
      <c r="P1423" s="57" t="s">
        <v>2020</v>
      </c>
      <c r="Q1423" s="57"/>
      <c r="R1423" s="57" t="s">
        <v>4601</v>
      </c>
      <c r="S1423" s="79" t="s">
        <v>5</v>
      </c>
      <c r="T1423" s="57" t="s">
        <v>6</v>
      </c>
      <c r="U1423" s="57" t="s">
        <v>16</v>
      </c>
      <c r="V1423" s="57"/>
      <c r="W1423" s="57" t="s">
        <v>5</v>
      </c>
      <c r="X1423" s="79"/>
      <c r="Y1423" s="71"/>
      <c r="Z1423" s="59"/>
      <c r="AA1423" s="36" t="s">
        <v>4491</v>
      </c>
      <c r="AB1423" s="36">
        <v>3</v>
      </c>
    </row>
    <row r="1424" spans="1:28" ht="20.100000000000001" customHeight="1">
      <c r="A1424" s="50" t="s">
        <v>2526</v>
      </c>
      <c r="B1424" s="51" t="s">
        <v>5955</v>
      </c>
      <c r="C1424" s="50" t="s">
        <v>4805</v>
      </c>
      <c r="D1424" s="50" t="s">
        <v>4157</v>
      </c>
      <c r="E1424" s="51">
        <v>61054</v>
      </c>
      <c r="F1424" s="57" t="s">
        <v>5956</v>
      </c>
      <c r="G1424" s="57"/>
      <c r="H1424" s="57"/>
      <c r="I1424" s="61">
        <v>20079</v>
      </c>
      <c r="J1424" s="61">
        <v>9004</v>
      </c>
      <c r="K1424" s="57" t="s">
        <v>5907</v>
      </c>
      <c r="L1424" s="57"/>
      <c r="M1424" s="57"/>
      <c r="N1424" s="57"/>
      <c r="O1424" s="57"/>
      <c r="P1424" s="57" t="s">
        <v>2020</v>
      </c>
      <c r="Q1424" s="57"/>
      <c r="R1424" s="57" t="s">
        <v>4658</v>
      </c>
      <c r="S1424" s="79" t="s">
        <v>5</v>
      </c>
      <c r="T1424" s="57" t="s">
        <v>4602</v>
      </c>
      <c r="U1424" s="57" t="s">
        <v>4705</v>
      </c>
      <c r="V1424" s="57" t="s">
        <v>4727</v>
      </c>
      <c r="W1424" s="57"/>
      <c r="X1424" s="50"/>
      <c r="Y1424" s="79"/>
      <c r="Z1424" s="59"/>
      <c r="AA1424" s="36" t="s">
        <v>4157</v>
      </c>
      <c r="AB1424" s="36">
        <v>6</v>
      </c>
    </row>
    <row r="1425" spans="1:28" ht="20.100000000000001" customHeight="1">
      <c r="A1425" s="50" t="s">
        <v>2526</v>
      </c>
      <c r="B1425" s="51" t="s">
        <v>5955</v>
      </c>
      <c r="C1425" s="50" t="s">
        <v>4805</v>
      </c>
      <c r="D1425" s="50" t="s">
        <v>4157</v>
      </c>
      <c r="E1425" s="51">
        <v>62002</v>
      </c>
      <c r="F1425" s="57" t="s">
        <v>5956</v>
      </c>
      <c r="G1425" s="57"/>
      <c r="H1425" s="57"/>
      <c r="I1425" s="61">
        <v>20077</v>
      </c>
      <c r="J1425" s="61">
        <v>9001</v>
      </c>
      <c r="K1425" s="57" t="s">
        <v>5908</v>
      </c>
      <c r="L1425" s="57"/>
      <c r="M1425" s="57"/>
      <c r="N1425" s="57"/>
      <c r="O1425" s="57"/>
      <c r="P1425" s="57" t="s">
        <v>2020</v>
      </c>
      <c r="Q1425" s="57"/>
      <c r="R1425" s="57" t="s">
        <v>4658</v>
      </c>
      <c r="S1425" s="79" t="s">
        <v>5</v>
      </c>
      <c r="T1425" s="57" t="s">
        <v>6</v>
      </c>
      <c r="U1425" s="57" t="s">
        <v>4705</v>
      </c>
      <c r="V1425" s="57" t="s">
        <v>4727</v>
      </c>
      <c r="W1425" s="57"/>
      <c r="X1425" s="50"/>
      <c r="Y1425" s="79"/>
      <c r="Z1425" s="59"/>
      <c r="AA1425" s="36" t="s">
        <v>4157</v>
      </c>
      <c r="AB1425" s="36">
        <v>6</v>
      </c>
    </row>
    <row r="1426" spans="1:28" ht="20.100000000000001" customHeight="1">
      <c r="A1426" s="50" t="s">
        <v>2526</v>
      </c>
      <c r="B1426" s="51" t="s">
        <v>5955</v>
      </c>
      <c r="C1426" s="50" t="s">
        <v>4624</v>
      </c>
      <c r="D1426" s="50" t="s">
        <v>4791</v>
      </c>
      <c r="E1426" s="52">
        <v>61015</v>
      </c>
      <c r="F1426" s="57" t="s">
        <v>5913</v>
      </c>
      <c r="G1426" s="57"/>
      <c r="H1426" s="57"/>
      <c r="I1426" s="61">
        <v>20094</v>
      </c>
      <c r="J1426" s="61">
        <v>1054</v>
      </c>
      <c r="K1426" s="57" t="s">
        <v>5903</v>
      </c>
      <c r="L1426" s="57"/>
      <c r="M1426" s="57"/>
      <c r="N1426" s="57"/>
      <c r="O1426" s="57"/>
      <c r="P1426" s="57" t="s">
        <v>2650</v>
      </c>
      <c r="Q1426" s="57"/>
      <c r="R1426" s="57" t="s">
        <v>4601</v>
      </c>
      <c r="S1426" s="79" t="s">
        <v>5</v>
      </c>
      <c r="T1426" s="57" t="s">
        <v>4602</v>
      </c>
      <c r="U1426" s="57" t="s">
        <v>4692</v>
      </c>
      <c r="V1426" s="57"/>
      <c r="W1426" s="57"/>
      <c r="X1426" s="50"/>
      <c r="Y1426" s="79"/>
      <c r="Z1426" s="59"/>
      <c r="AA1426" s="36" t="s">
        <v>4791</v>
      </c>
      <c r="AB1426" s="36">
        <v>6</v>
      </c>
    </row>
    <row r="1427" spans="1:28" ht="20.100000000000001" customHeight="1">
      <c r="A1427" s="50" t="s">
        <v>2526</v>
      </c>
      <c r="B1427" s="51" t="s">
        <v>5955</v>
      </c>
      <c r="C1427" s="50" t="s">
        <v>4624</v>
      </c>
      <c r="D1427" s="50" t="s">
        <v>4597</v>
      </c>
      <c r="E1427" s="52">
        <v>62006</v>
      </c>
      <c r="F1427" s="57" t="s">
        <v>5913</v>
      </c>
      <c r="G1427" s="57"/>
      <c r="H1427" s="57"/>
      <c r="I1427" s="61">
        <v>20095</v>
      </c>
      <c r="J1427" s="61">
        <v>1049</v>
      </c>
      <c r="K1427" s="57" t="s">
        <v>5904</v>
      </c>
      <c r="L1427" s="57"/>
      <c r="M1427" s="57"/>
      <c r="N1427" s="57"/>
      <c r="O1427" s="57"/>
      <c r="P1427" s="57" t="s">
        <v>2650</v>
      </c>
      <c r="Q1427" s="57"/>
      <c r="R1427" s="57" t="s">
        <v>4601</v>
      </c>
      <c r="S1427" s="79" t="s">
        <v>5</v>
      </c>
      <c r="T1427" s="57" t="s">
        <v>6</v>
      </c>
      <c r="U1427" s="57" t="s">
        <v>4692</v>
      </c>
      <c r="V1427" s="57"/>
      <c r="W1427" s="57"/>
      <c r="X1427" s="50"/>
      <c r="Y1427" s="79"/>
      <c r="Z1427" s="59"/>
      <c r="AA1427" s="36" t="s">
        <v>4597</v>
      </c>
      <c r="AB1427" s="36">
        <v>7</v>
      </c>
    </row>
    <row r="1428" spans="1:28" ht="39.950000000000003" customHeight="1">
      <c r="A1428" s="50" t="s">
        <v>357</v>
      </c>
      <c r="B1428" s="51" t="s">
        <v>5955</v>
      </c>
      <c r="C1428" s="57" t="s">
        <v>4604</v>
      </c>
      <c r="D1428" s="50" t="s">
        <v>4514</v>
      </c>
      <c r="E1428" s="52">
        <v>62017</v>
      </c>
      <c r="F1428" s="57" t="s">
        <v>5583</v>
      </c>
      <c r="G1428" s="57"/>
      <c r="H1428" s="57"/>
      <c r="I1428" s="61">
        <v>28214</v>
      </c>
      <c r="J1428" s="61">
        <v>9214</v>
      </c>
      <c r="K1428" s="57" t="s">
        <v>5957</v>
      </c>
      <c r="L1428" s="57"/>
      <c r="M1428" s="57"/>
      <c r="N1428" s="57"/>
      <c r="O1428" s="57"/>
      <c r="P1428" s="57" t="s">
        <v>2020</v>
      </c>
      <c r="Q1428" s="57"/>
      <c r="R1428" s="57" t="s">
        <v>4601</v>
      </c>
      <c r="S1428" s="79" t="s">
        <v>5</v>
      </c>
      <c r="T1428" s="57" t="s">
        <v>6</v>
      </c>
      <c r="U1428" s="57" t="s">
        <v>16</v>
      </c>
      <c r="V1428" s="57"/>
      <c r="W1428" s="57" t="s">
        <v>5</v>
      </c>
      <c r="X1428" s="50"/>
      <c r="Y1428" s="79"/>
      <c r="Z1428" s="59"/>
      <c r="AA1428" s="36" t="s">
        <v>4420</v>
      </c>
      <c r="AB1428" s="36">
        <v>8</v>
      </c>
    </row>
    <row r="1429" spans="1:28" ht="39.950000000000003" customHeight="1">
      <c r="A1429" s="50" t="s">
        <v>357</v>
      </c>
      <c r="B1429" s="51" t="s">
        <v>5955</v>
      </c>
      <c r="C1429" s="57" t="s">
        <v>4557</v>
      </c>
      <c r="D1429" s="50" t="s">
        <v>4619</v>
      </c>
      <c r="E1429" s="52">
        <v>62258</v>
      </c>
      <c r="F1429" s="57" t="s">
        <v>8007</v>
      </c>
      <c r="G1429" s="57"/>
      <c r="H1429" s="57"/>
      <c r="I1429" s="61"/>
      <c r="J1429" s="61">
        <v>9077</v>
      </c>
      <c r="K1429" s="57" t="s">
        <v>5925</v>
      </c>
      <c r="L1429" s="57"/>
      <c r="M1429" s="57"/>
      <c r="N1429" s="57"/>
      <c r="O1429" s="57"/>
      <c r="P1429" s="57" t="s">
        <v>2650</v>
      </c>
      <c r="Q1429" s="57"/>
      <c r="R1429" s="57"/>
      <c r="S1429" s="79" t="s">
        <v>5</v>
      </c>
      <c r="T1429" s="57" t="s">
        <v>2150</v>
      </c>
      <c r="U1429" s="57" t="s">
        <v>16</v>
      </c>
      <c r="V1429" s="57"/>
      <c r="W1429" s="57"/>
      <c r="X1429" s="50"/>
      <c r="Y1429" s="79"/>
      <c r="Z1429" s="59"/>
      <c r="AA1429" s="36" t="s">
        <v>4491</v>
      </c>
      <c r="AB1429" s="36">
        <v>2</v>
      </c>
    </row>
    <row r="1430" spans="1:28" ht="20.100000000000001" customHeight="1">
      <c r="A1430" s="50" t="s">
        <v>357</v>
      </c>
      <c r="B1430" s="51" t="s">
        <v>5958</v>
      </c>
      <c r="C1430" s="57" t="s">
        <v>4556</v>
      </c>
      <c r="D1430" s="50" t="s">
        <v>4514</v>
      </c>
      <c r="E1430" s="52">
        <v>62017</v>
      </c>
      <c r="F1430" s="57" t="s">
        <v>5583</v>
      </c>
      <c r="G1430" s="57"/>
      <c r="H1430" s="57"/>
      <c r="I1430" s="61">
        <v>20213</v>
      </c>
      <c r="J1430" s="61">
        <v>9214</v>
      </c>
      <c r="K1430" s="57">
        <v>9050030</v>
      </c>
      <c r="L1430" s="57"/>
      <c r="M1430" s="57"/>
      <c r="N1430" s="57" t="s">
        <v>2020</v>
      </c>
      <c r="O1430" s="57"/>
      <c r="P1430" s="57" t="s">
        <v>2020</v>
      </c>
      <c r="Q1430" s="57"/>
      <c r="R1430" s="57" t="s">
        <v>4613</v>
      </c>
      <c r="S1430" s="79" t="s">
        <v>5</v>
      </c>
      <c r="T1430" s="57" t="s">
        <v>6</v>
      </c>
      <c r="U1430" s="57" t="s">
        <v>16</v>
      </c>
      <c r="V1430" s="57"/>
      <c r="W1430" s="57" t="s">
        <v>5</v>
      </c>
      <c r="X1430" s="54"/>
      <c r="Y1430" s="79"/>
      <c r="Z1430" s="59"/>
      <c r="AA1430" s="36" t="s">
        <v>4420</v>
      </c>
      <c r="AB1430" s="36">
        <v>4</v>
      </c>
    </row>
    <row r="1431" spans="1:28" ht="39.950000000000003" customHeight="1">
      <c r="A1431" s="50" t="s">
        <v>2526</v>
      </c>
      <c r="B1431" s="51" t="s">
        <v>5959</v>
      </c>
      <c r="C1431" s="57" t="s">
        <v>432</v>
      </c>
      <c r="D1431" s="50" t="s">
        <v>3425</v>
      </c>
      <c r="E1431" s="52">
        <v>62017</v>
      </c>
      <c r="F1431" s="57" t="s">
        <v>5960</v>
      </c>
      <c r="G1431" s="57"/>
      <c r="H1431" s="57"/>
      <c r="I1431" s="61">
        <v>28214</v>
      </c>
      <c r="J1431" s="61">
        <v>9214</v>
      </c>
      <c r="K1431" s="57" t="s">
        <v>5910</v>
      </c>
      <c r="L1431" s="57"/>
      <c r="M1431" s="57"/>
      <c r="N1431" s="57"/>
      <c r="O1431" s="57"/>
      <c r="P1431" s="57" t="s">
        <v>2020</v>
      </c>
      <c r="Q1431" s="57"/>
      <c r="R1431" s="57" t="s">
        <v>4601</v>
      </c>
      <c r="S1431" s="79" t="s">
        <v>5</v>
      </c>
      <c r="T1431" s="57" t="s">
        <v>6</v>
      </c>
      <c r="U1431" s="57" t="s">
        <v>16</v>
      </c>
      <c r="V1431" s="57"/>
      <c r="W1431" s="57" t="s">
        <v>5</v>
      </c>
      <c r="X1431" s="50"/>
      <c r="Y1431" s="71"/>
      <c r="Z1431" s="59"/>
      <c r="AA1431" s="36" t="s">
        <v>4433</v>
      </c>
      <c r="AB1431" s="36">
        <v>12</v>
      </c>
    </row>
    <row r="1432" spans="1:28" ht="20.100000000000001" customHeight="1">
      <c r="A1432" s="50" t="s">
        <v>2526</v>
      </c>
      <c r="B1432" s="51" t="s">
        <v>5961</v>
      </c>
      <c r="C1432" s="50" t="s">
        <v>2789</v>
      </c>
      <c r="D1432" s="50" t="s">
        <v>2786</v>
      </c>
      <c r="E1432" s="51">
        <v>61054</v>
      </c>
      <c r="F1432" s="57" t="s">
        <v>5956</v>
      </c>
      <c r="G1432" s="57"/>
      <c r="H1432" s="57"/>
      <c r="I1432" s="61">
        <v>20079</v>
      </c>
      <c r="J1432" s="61">
        <v>9004</v>
      </c>
      <c r="K1432" s="57" t="s">
        <v>5907</v>
      </c>
      <c r="L1432" s="57"/>
      <c r="M1432" s="57"/>
      <c r="N1432" s="57"/>
      <c r="O1432" s="57"/>
      <c r="P1432" s="57" t="s">
        <v>2020</v>
      </c>
      <c r="Q1432" s="57"/>
      <c r="R1432" s="57" t="s">
        <v>4658</v>
      </c>
      <c r="S1432" s="79" t="s">
        <v>5</v>
      </c>
      <c r="T1432" s="57" t="s">
        <v>4602</v>
      </c>
      <c r="U1432" s="57" t="s">
        <v>4705</v>
      </c>
      <c r="V1432" s="57" t="s">
        <v>4727</v>
      </c>
      <c r="W1432" s="57"/>
      <c r="X1432" s="50"/>
      <c r="Y1432" s="71"/>
      <c r="Z1432" s="59"/>
      <c r="AA1432" s="36" t="s">
        <v>4624</v>
      </c>
      <c r="AB1432" s="36">
        <v>3</v>
      </c>
    </row>
    <row r="1433" spans="1:28" ht="20.100000000000001" customHeight="1">
      <c r="A1433" s="50" t="s">
        <v>2526</v>
      </c>
      <c r="B1433" s="51" t="s">
        <v>5961</v>
      </c>
      <c r="C1433" s="50" t="s">
        <v>4805</v>
      </c>
      <c r="D1433" s="50" t="s">
        <v>2786</v>
      </c>
      <c r="E1433" s="51">
        <v>62002</v>
      </c>
      <c r="F1433" s="57" t="s">
        <v>5956</v>
      </c>
      <c r="G1433" s="57"/>
      <c r="H1433" s="57"/>
      <c r="I1433" s="61">
        <v>20077</v>
      </c>
      <c r="J1433" s="61">
        <v>9001</v>
      </c>
      <c r="K1433" s="57" t="s">
        <v>5908</v>
      </c>
      <c r="L1433" s="57"/>
      <c r="M1433" s="57"/>
      <c r="N1433" s="57"/>
      <c r="O1433" s="57"/>
      <c r="P1433" s="57" t="s">
        <v>2020</v>
      </c>
      <c r="Q1433" s="57"/>
      <c r="R1433" s="57" t="s">
        <v>4658</v>
      </c>
      <c r="S1433" s="79" t="s">
        <v>5</v>
      </c>
      <c r="T1433" s="57" t="s">
        <v>6</v>
      </c>
      <c r="U1433" s="57" t="s">
        <v>4705</v>
      </c>
      <c r="V1433" s="57" t="s">
        <v>4727</v>
      </c>
      <c r="W1433" s="57"/>
      <c r="X1433" s="50"/>
      <c r="Y1433" s="71"/>
      <c r="Z1433" s="59"/>
      <c r="AA1433" s="36" t="s">
        <v>4624</v>
      </c>
      <c r="AB1433" s="36">
        <v>7</v>
      </c>
    </row>
    <row r="1434" spans="1:28" ht="20.100000000000001" customHeight="1">
      <c r="A1434" s="50" t="s">
        <v>2526</v>
      </c>
      <c r="B1434" s="51" t="s">
        <v>5961</v>
      </c>
      <c r="C1434" s="50" t="s">
        <v>432</v>
      </c>
      <c r="D1434" s="50" t="s">
        <v>4158</v>
      </c>
      <c r="E1434" s="52">
        <v>61015</v>
      </c>
      <c r="F1434" s="57" t="s">
        <v>5913</v>
      </c>
      <c r="G1434" s="57"/>
      <c r="H1434" s="57"/>
      <c r="I1434" s="61">
        <v>20094</v>
      </c>
      <c r="J1434" s="61">
        <v>1054</v>
      </c>
      <c r="K1434" s="57" t="s">
        <v>5903</v>
      </c>
      <c r="L1434" s="57"/>
      <c r="M1434" s="57"/>
      <c r="N1434" s="57"/>
      <c r="O1434" s="57"/>
      <c r="P1434" s="57" t="s">
        <v>2650</v>
      </c>
      <c r="Q1434" s="57"/>
      <c r="R1434" s="57" t="s">
        <v>4601</v>
      </c>
      <c r="S1434" s="79" t="s">
        <v>5</v>
      </c>
      <c r="T1434" s="57" t="s">
        <v>4602</v>
      </c>
      <c r="U1434" s="57" t="s">
        <v>4692</v>
      </c>
      <c r="V1434" s="57"/>
      <c r="W1434" s="57"/>
      <c r="X1434" s="50"/>
      <c r="Y1434" s="71"/>
      <c r="Z1434" s="59"/>
      <c r="AA1434" s="36" t="s">
        <v>4158</v>
      </c>
      <c r="AB1434" s="36">
        <v>2</v>
      </c>
    </row>
    <row r="1435" spans="1:28" ht="20.100000000000001" customHeight="1">
      <c r="A1435" s="50" t="s">
        <v>2526</v>
      </c>
      <c r="B1435" s="51" t="s">
        <v>5961</v>
      </c>
      <c r="C1435" s="50" t="s">
        <v>432</v>
      </c>
      <c r="D1435" s="50" t="s">
        <v>4158</v>
      </c>
      <c r="E1435" s="52">
        <v>62006</v>
      </c>
      <c r="F1435" s="57" t="s">
        <v>5913</v>
      </c>
      <c r="G1435" s="57"/>
      <c r="H1435" s="57"/>
      <c r="I1435" s="61">
        <v>20095</v>
      </c>
      <c r="J1435" s="61">
        <v>1049</v>
      </c>
      <c r="K1435" s="57" t="s">
        <v>5904</v>
      </c>
      <c r="L1435" s="57"/>
      <c r="M1435" s="57"/>
      <c r="N1435" s="57"/>
      <c r="O1435" s="57"/>
      <c r="P1435" s="57" t="s">
        <v>2650</v>
      </c>
      <c r="Q1435" s="57"/>
      <c r="R1435" s="57" t="s">
        <v>4601</v>
      </c>
      <c r="S1435" s="79" t="s">
        <v>5</v>
      </c>
      <c r="T1435" s="57" t="s">
        <v>6</v>
      </c>
      <c r="U1435" s="57" t="s">
        <v>4692</v>
      </c>
      <c r="V1435" s="57"/>
      <c r="W1435" s="57"/>
      <c r="X1435" s="50"/>
      <c r="Y1435" s="71"/>
      <c r="Z1435" s="59"/>
      <c r="AA1435" s="36" t="s">
        <v>4158</v>
      </c>
      <c r="AB1435" s="36">
        <v>2</v>
      </c>
    </row>
    <row r="1436" spans="1:28" ht="20.100000000000001" customHeight="1">
      <c r="A1436" s="50" t="s">
        <v>357</v>
      </c>
      <c r="B1436" s="51" t="s">
        <v>667</v>
      </c>
      <c r="C1436" s="50" t="s">
        <v>4791</v>
      </c>
      <c r="D1436" s="50" t="s">
        <v>4605</v>
      </c>
      <c r="E1436" s="52">
        <v>62017</v>
      </c>
      <c r="F1436" s="57" t="s">
        <v>5583</v>
      </c>
      <c r="G1436" s="57"/>
      <c r="H1436" s="57"/>
      <c r="I1436" s="61">
        <v>28214</v>
      </c>
      <c r="J1436" s="61">
        <v>9214</v>
      </c>
      <c r="K1436" s="57">
        <v>9054100</v>
      </c>
      <c r="L1436" s="57"/>
      <c r="M1436" s="57"/>
      <c r="N1436" s="57"/>
      <c r="O1436" s="57"/>
      <c r="P1436" s="57" t="s">
        <v>2020</v>
      </c>
      <c r="Q1436" s="57"/>
      <c r="R1436" s="57" t="s">
        <v>4621</v>
      </c>
      <c r="S1436" s="79" t="s">
        <v>5</v>
      </c>
      <c r="T1436" s="57" t="s">
        <v>6</v>
      </c>
      <c r="U1436" s="57" t="s">
        <v>16</v>
      </c>
      <c r="V1436" s="57"/>
      <c r="W1436" s="57" t="s">
        <v>5</v>
      </c>
      <c r="X1436" s="50"/>
      <c r="Y1436" s="71"/>
      <c r="Z1436" s="59"/>
      <c r="AA1436" s="36" t="s">
        <v>4605</v>
      </c>
      <c r="AB1436" s="36">
        <v>5</v>
      </c>
    </row>
    <row r="1437" spans="1:28" ht="20.100000000000001" customHeight="1">
      <c r="A1437" s="50" t="s">
        <v>2526</v>
      </c>
      <c r="B1437" s="51" t="s">
        <v>377</v>
      </c>
      <c r="C1437" s="50" t="s">
        <v>4626</v>
      </c>
      <c r="D1437" s="50" t="s">
        <v>4604</v>
      </c>
      <c r="E1437" s="52">
        <v>61011</v>
      </c>
      <c r="F1437" s="57" t="s">
        <v>4654</v>
      </c>
      <c r="G1437" s="57"/>
      <c r="H1437" s="57"/>
      <c r="I1437" s="61">
        <v>20089</v>
      </c>
      <c r="J1437" s="61">
        <v>1042</v>
      </c>
      <c r="K1437" s="57" t="s">
        <v>5207</v>
      </c>
      <c r="L1437" s="57"/>
      <c r="M1437" s="57"/>
      <c r="N1437" s="57"/>
      <c r="O1437" s="57"/>
      <c r="P1437" s="57" t="s">
        <v>2650</v>
      </c>
      <c r="Q1437" s="57"/>
      <c r="R1437" s="57" t="s">
        <v>4601</v>
      </c>
      <c r="S1437" s="79" t="s">
        <v>5</v>
      </c>
      <c r="T1437" s="57" t="s">
        <v>4602</v>
      </c>
      <c r="U1437" s="57" t="s">
        <v>4692</v>
      </c>
      <c r="V1437" s="57"/>
      <c r="W1437" s="57"/>
      <c r="X1437" s="50"/>
      <c r="Y1437" s="71"/>
      <c r="Z1437" s="59"/>
      <c r="AA1437" s="36" t="s">
        <v>4604</v>
      </c>
      <c r="AB1437" s="36">
        <v>7</v>
      </c>
    </row>
    <row r="1438" spans="1:28" ht="39.950000000000003" customHeight="1">
      <c r="A1438" s="50" t="s">
        <v>2526</v>
      </c>
      <c r="B1438" s="51" t="s">
        <v>377</v>
      </c>
      <c r="C1438" s="50" t="s">
        <v>4694</v>
      </c>
      <c r="D1438" s="57" t="s">
        <v>4610</v>
      </c>
      <c r="E1438" s="52">
        <v>62017</v>
      </c>
      <c r="F1438" s="57" t="s">
        <v>5962</v>
      </c>
      <c r="G1438" s="57"/>
      <c r="H1438" s="57"/>
      <c r="I1438" s="61">
        <v>28214</v>
      </c>
      <c r="J1438" s="61">
        <v>9214</v>
      </c>
      <c r="K1438" s="57" t="s">
        <v>5963</v>
      </c>
      <c r="L1438" s="57"/>
      <c r="M1438" s="57"/>
      <c r="N1438" s="57"/>
      <c r="O1438" s="57"/>
      <c r="P1438" s="57" t="s">
        <v>2020</v>
      </c>
      <c r="Q1438" s="57"/>
      <c r="R1438" s="57" t="s">
        <v>4601</v>
      </c>
      <c r="S1438" s="79" t="s">
        <v>5</v>
      </c>
      <c r="T1438" s="57" t="s">
        <v>6</v>
      </c>
      <c r="U1438" s="57" t="s">
        <v>16</v>
      </c>
      <c r="V1438" s="57"/>
      <c r="W1438" s="57" t="s">
        <v>5</v>
      </c>
      <c r="X1438" s="50"/>
      <c r="Y1438" s="71"/>
      <c r="Z1438" s="59"/>
      <c r="AA1438" s="36" t="s">
        <v>4405</v>
      </c>
      <c r="AB1438" s="36">
        <v>5</v>
      </c>
    </row>
    <row r="1439" spans="1:28" ht="20.100000000000001" customHeight="1">
      <c r="A1439" s="50" t="s">
        <v>2526</v>
      </c>
      <c r="B1439" s="51" t="s">
        <v>377</v>
      </c>
      <c r="C1439" s="50" t="s">
        <v>3425</v>
      </c>
      <c r="D1439" s="54">
        <v>2024</v>
      </c>
      <c r="E1439" s="52">
        <v>62234</v>
      </c>
      <c r="F1439" s="54" t="s">
        <v>5367</v>
      </c>
      <c r="G1439" s="57"/>
      <c r="H1439" s="54"/>
      <c r="I1439" s="61"/>
      <c r="J1439" s="61">
        <v>9077</v>
      </c>
      <c r="K1439" s="57" t="s">
        <v>5368</v>
      </c>
      <c r="L1439" s="57" t="s">
        <v>5890</v>
      </c>
      <c r="M1439" s="57" t="s">
        <v>4815</v>
      </c>
      <c r="N1439" s="57" t="s">
        <v>2020</v>
      </c>
      <c r="O1439" s="57"/>
      <c r="P1439" s="57" t="s">
        <v>2020</v>
      </c>
      <c r="Q1439" s="57"/>
      <c r="R1439" s="57" t="s">
        <v>4601</v>
      </c>
      <c r="S1439" s="79" t="s">
        <v>5</v>
      </c>
      <c r="T1439" s="57" t="s">
        <v>2150</v>
      </c>
      <c r="U1439" s="57" t="s">
        <v>4684</v>
      </c>
      <c r="V1439" s="57"/>
      <c r="W1439" s="57"/>
      <c r="X1439" s="50"/>
      <c r="Y1439" s="54"/>
      <c r="Z1439" s="59"/>
      <c r="AA1439" s="36" t="s">
        <v>8211</v>
      </c>
      <c r="AB1439" s="36">
        <v>6</v>
      </c>
    </row>
    <row r="1440" spans="1:28" ht="20.100000000000001" customHeight="1">
      <c r="A1440" s="50" t="s">
        <v>2526</v>
      </c>
      <c r="B1440" s="51" t="s">
        <v>5964</v>
      </c>
      <c r="C1440" s="50" t="s">
        <v>3429</v>
      </c>
      <c r="D1440" s="54">
        <v>2020</v>
      </c>
      <c r="E1440" s="52">
        <v>62017</v>
      </c>
      <c r="F1440" s="54" t="s">
        <v>5889</v>
      </c>
      <c r="G1440" s="54"/>
      <c r="H1440" s="54"/>
      <c r="I1440" s="61"/>
      <c r="J1440" s="61"/>
      <c r="K1440" s="57" t="s">
        <v>5965</v>
      </c>
      <c r="L1440" s="57"/>
      <c r="M1440" s="57"/>
      <c r="N1440" s="57" t="s">
        <v>2020</v>
      </c>
      <c r="O1440" s="57"/>
      <c r="P1440" s="57" t="s">
        <v>2020</v>
      </c>
      <c r="Q1440" s="57"/>
      <c r="R1440" s="57" t="s">
        <v>4601</v>
      </c>
      <c r="S1440" s="79" t="s">
        <v>5</v>
      </c>
      <c r="T1440" s="57" t="s">
        <v>2150</v>
      </c>
      <c r="U1440" s="57" t="s">
        <v>16</v>
      </c>
      <c r="V1440" s="57"/>
      <c r="W1440" s="57" t="s">
        <v>2020</v>
      </c>
      <c r="X1440" s="79"/>
      <c r="Y1440" s="71"/>
      <c r="Z1440" s="59"/>
      <c r="AA1440" s="36" t="s">
        <v>4420</v>
      </c>
      <c r="AB1440" s="36">
        <v>5</v>
      </c>
    </row>
    <row r="1441" spans="1:28" ht="20.100000000000001" customHeight="1">
      <c r="A1441" s="46" t="s">
        <v>5966</v>
      </c>
      <c r="B1441" s="47"/>
      <c r="C1441" s="47"/>
      <c r="D1441" s="47"/>
      <c r="E1441" s="47"/>
      <c r="F1441" s="47"/>
      <c r="G1441" s="47"/>
      <c r="H1441" s="47"/>
      <c r="I1441" s="47"/>
      <c r="J1441" s="47"/>
      <c r="K1441" s="47"/>
      <c r="L1441" s="47"/>
      <c r="M1441" s="47"/>
      <c r="N1441" s="47"/>
      <c r="O1441" s="47"/>
      <c r="P1441" s="47"/>
      <c r="Q1441" s="47"/>
      <c r="R1441" s="47"/>
      <c r="S1441" s="47"/>
      <c r="T1441" s="47"/>
      <c r="U1441" s="47"/>
      <c r="V1441" s="47"/>
      <c r="W1441" s="47"/>
      <c r="X1441" s="48"/>
      <c r="Y1441" s="196"/>
      <c r="Z1441" s="49"/>
    </row>
    <row r="1442" spans="1:28" ht="42.75" customHeight="1">
      <c r="A1442" s="50" t="s">
        <v>5967</v>
      </c>
      <c r="B1442" s="51" t="s">
        <v>5968</v>
      </c>
      <c r="C1442" s="50" t="s">
        <v>2774</v>
      </c>
      <c r="D1442" s="50" t="s">
        <v>4791</v>
      </c>
      <c r="E1442" s="52">
        <v>61042</v>
      </c>
      <c r="F1442" s="54"/>
      <c r="G1442" s="54" t="s">
        <v>5252</v>
      </c>
      <c r="H1442" s="54"/>
      <c r="I1442" s="61">
        <v>28385</v>
      </c>
      <c r="J1442" s="61">
        <v>1048</v>
      </c>
      <c r="K1442" s="57" t="s">
        <v>5254</v>
      </c>
      <c r="L1442" s="57"/>
      <c r="M1442" s="57"/>
      <c r="N1442" s="57"/>
      <c r="O1442" s="57"/>
      <c r="P1442" s="57" t="s">
        <v>2020</v>
      </c>
      <c r="Q1442" s="57"/>
      <c r="R1442" s="57" t="s">
        <v>4601</v>
      </c>
      <c r="S1442" s="79" t="s">
        <v>5</v>
      </c>
      <c r="T1442" s="57" t="s">
        <v>4602</v>
      </c>
      <c r="U1442" s="57" t="s">
        <v>5248</v>
      </c>
      <c r="V1442" s="57"/>
      <c r="W1442" s="57"/>
      <c r="X1442" s="50"/>
      <c r="Y1442" s="71"/>
      <c r="Z1442" s="59"/>
      <c r="AA1442" s="36" t="s">
        <v>4791</v>
      </c>
      <c r="AB1442" s="36">
        <v>5</v>
      </c>
    </row>
    <row r="1443" spans="1:28" ht="20.100000000000001" customHeight="1">
      <c r="A1443" s="50" t="s">
        <v>5967</v>
      </c>
      <c r="B1443" s="51" t="s">
        <v>5969</v>
      </c>
      <c r="C1443" s="50" t="s">
        <v>2786</v>
      </c>
      <c r="D1443" s="50" t="s">
        <v>432</v>
      </c>
      <c r="E1443" s="52">
        <v>61042</v>
      </c>
      <c r="F1443" s="54"/>
      <c r="G1443" s="54" t="s">
        <v>5252</v>
      </c>
      <c r="H1443" s="54"/>
      <c r="I1443" s="61">
        <v>28385</v>
      </c>
      <c r="J1443" s="61">
        <v>1048</v>
      </c>
      <c r="K1443" s="57" t="s">
        <v>5254</v>
      </c>
      <c r="L1443" s="57"/>
      <c r="M1443" s="57"/>
      <c r="N1443" s="57"/>
      <c r="O1443" s="57"/>
      <c r="P1443" s="57" t="s">
        <v>2020</v>
      </c>
      <c r="Q1443" s="57"/>
      <c r="R1443" s="57" t="s">
        <v>4601</v>
      </c>
      <c r="S1443" s="79" t="s">
        <v>5</v>
      </c>
      <c r="T1443" s="57" t="s">
        <v>4602</v>
      </c>
      <c r="U1443" s="57" t="s">
        <v>5248</v>
      </c>
      <c r="V1443" s="57"/>
      <c r="W1443" s="57"/>
      <c r="X1443" s="50"/>
      <c r="Y1443" s="71"/>
      <c r="Z1443" s="59"/>
      <c r="AA1443" s="36" t="s">
        <v>432</v>
      </c>
      <c r="AB1443" s="36">
        <v>3</v>
      </c>
    </row>
    <row r="1444" spans="1:28" ht="39.950000000000003" customHeight="1">
      <c r="A1444" s="50" t="s">
        <v>5967</v>
      </c>
      <c r="B1444" s="51" t="s">
        <v>5969</v>
      </c>
      <c r="C1444" s="50" t="s">
        <v>4158</v>
      </c>
      <c r="D1444" s="50" t="s">
        <v>4791</v>
      </c>
      <c r="E1444" s="52">
        <v>61071</v>
      </c>
      <c r="F1444" s="54"/>
      <c r="G1444" s="54" t="s">
        <v>5252</v>
      </c>
      <c r="H1444" s="54"/>
      <c r="I1444" s="61">
        <v>20315</v>
      </c>
      <c r="J1444" s="61">
        <v>9315</v>
      </c>
      <c r="K1444" s="57" t="s">
        <v>5970</v>
      </c>
      <c r="L1444" s="57"/>
      <c r="M1444" s="57"/>
      <c r="N1444" s="57"/>
      <c r="O1444" s="57"/>
      <c r="P1444" s="57" t="s">
        <v>2020</v>
      </c>
      <c r="Q1444" s="57"/>
      <c r="R1444" s="57" t="s">
        <v>4601</v>
      </c>
      <c r="S1444" s="79" t="s">
        <v>5</v>
      </c>
      <c r="T1444" s="57" t="s">
        <v>4602</v>
      </c>
      <c r="U1444" s="57" t="s">
        <v>16</v>
      </c>
      <c r="V1444" s="57"/>
      <c r="W1444" s="57"/>
      <c r="X1444" s="50"/>
      <c r="Y1444" s="71"/>
      <c r="Z1444" s="59"/>
      <c r="AA1444" s="36" t="s">
        <v>4791</v>
      </c>
      <c r="AB1444" s="36">
        <v>3</v>
      </c>
    </row>
    <row r="1445" spans="1:28" ht="20.100000000000001" customHeight="1">
      <c r="A1445" s="50" t="s">
        <v>5967</v>
      </c>
      <c r="B1445" s="51" t="s">
        <v>5971</v>
      </c>
      <c r="C1445" s="50" t="s">
        <v>432</v>
      </c>
      <c r="D1445" s="50" t="s">
        <v>4158</v>
      </c>
      <c r="E1445" s="52">
        <v>61042</v>
      </c>
      <c r="F1445" s="54"/>
      <c r="G1445" s="54" t="s">
        <v>5252</v>
      </c>
      <c r="H1445" s="54"/>
      <c r="I1445" s="61">
        <v>28385</v>
      </c>
      <c r="J1445" s="61">
        <v>1048</v>
      </c>
      <c r="K1445" s="57" t="s">
        <v>5254</v>
      </c>
      <c r="L1445" s="57"/>
      <c r="M1445" s="57"/>
      <c r="N1445" s="57"/>
      <c r="O1445" s="57"/>
      <c r="P1445" s="57" t="s">
        <v>2020</v>
      </c>
      <c r="Q1445" s="57"/>
      <c r="R1445" s="57" t="s">
        <v>4601</v>
      </c>
      <c r="S1445" s="79" t="s">
        <v>5</v>
      </c>
      <c r="T1445" s="57" t="s">
        <v>4602</v>
      </c>
      <c r="U1445" s="57" t="s">
        <v>5248</v>
      </c>
      <c r="V1445" s="57"/>
      <c r="W1445" s="57"/>
      <c r="X1445" s="50"/>
      <c r="Y1445" s="71"/>
      <c r="Z1445" s="59"/>
      <c r="AA1445" s="36" t="s">
        <v>4158</v>
      </c>
      <c r="AB1445" s="36">
        <v>2</v>
      </c>
    </row>
    <row r="1446" spans="1:28" ht="20.100000000000001" customHeight="1">
      <c r="A1446" s="50" t="s">
        <v>5967</v>
      </c>
      <c r="B1446" s="51" t="s">
        <v>5971</v>
      </c>
      <c r="C1446" s="50" t="s">
        <v>4651</v>
      </c>
      <c r="D1446" s="50" t="s">
        <v>3426</v>
      </c>
      <c r="E1446" s="52">
        <v>61071</v>
      </c>
      <c r="F1446" s="54"/>
      <c r="G1446" s="54" t="s">
        <v>5252</v>
      </c>
      <c r="H1446" s="54"/>
      <c r="I1446" s="61">
        <v>20315</v>
      </c>
      <c r="J1446" s="57" t="s">
        <v>5275</v>
      </c>
      <c r="K1446" s="57" t="s">
        <v>5817</v>
      </c>
      <c r="L1446" s="57"/>
      <c r="M1446" s="57"/>
      <c r="N1446" s="57"/>
      <c r="O1446" s="57"/>
      <c r="P1446" s="57" t="s">
        <v>2020</v>
      </c>
      <c r="Q1446" s="57"/>
      <c r="R1446" s="57" t="s">
        <v>4601</v>
      </c>
      <c r="S1446" s="79" t="s">
        <v>5</v>
      </c>
      <c r="T1446" s="57" t="s">
        <v>4602</v>
      </c>
      <c r="U1446" s="57" t="s">
        <v>16</v>
      </c>
      <c r="V1446" s="57"/>
      <c r="W1446" s="57"/>
      <c r="X1446" s="50"/>
      <c r="Y1446" s="71"/>
      <c r="Z1446" s="59"/>
      <c r="AA1446" s="36" t="s">
        <v>4791</v>
      </c>
      <c r="AB1446" s="36">
        <v>2</v>
      </c>
    </row>
    <row r="1447" spans="1:28" ht="20.100000000000001" customHeight="1">
      <c r="A1447" s="50" t="s">
        <v>5967</v>
      </c>
      <c r="B1447" s="51" t="s">
        <v>5972</v>
      </c>
      <c r="C1447" s="50" t="s">
        <v>4624</v>
      </c>
      <c r="D1447" s="50" t="s">
        <v>4626</v>
      </c>
      <c r="E1447" s="52">
        <v>61043</v>
      </c>
      <c r="F1447" s="54"/>
      <c r="G1447" s="54" t="s">
        <v>5252</v>
      </c>
      <c r="H1447" s="54"/>
      <c r="I1447" s="61">
        <v>28390</v>
      </c>
      <c r="J1447" s="61">
        <v>1048</v>
      </c>
      <c r="K1447" s="57" t="s">
        <v>5320</v>
      </c>
      <c r="L1447" s="57"/>
      <c r="M1447" s="57"/>
      <c r="N1447" s="57"/>
      <c r="O1447" s="57"/>
      <c r="P1447" s="57" t="s">
        <v>2020</v>
      </c>
      <c r="Q1447" s="57"/>
      <c r="R1447" s="57" t="s">
        <v>4601</v>
      </c>
      <c r="S1447" s="79" t="s">
        <v>5</v>
      </c>
      <c r="T1447" s="57" t="s">
        <v>4602</v>
      </c>
      <c r="U1447" s="57" t="s">
        <v>5248</v>
      </c>
      <c r="V1447" s="57"/>
      <c r="W1447" s="57"/>
      <c r="X1447" s="50"/>
      <c r="Y1447" s="71"/>
      <c r="Z1447" s="59"/>
      <c r="AA1447" s="36" t="s">
        <v>4626</v>
      </c>
      <c r="AB1447" s="36">
        <v>2</v>
      </c>
    </row>
    <row r="1448" spans="1:28" ht="20.100000000000001" customHeight="1">
      <c r="A1448" s="50" t="s">
        <v>5967</v>
      </c>
      <c r="B1448" s="51" t="s">
        <v>5973</v>
      </c>
      <c r="C1448" s="50" t="s">
        <v>4623</v>
      </c>
      <c r="D1448" s="50" t="s">
        <v>4157</v>
      </c>
      <c r="E1448" s="52">
        <v>61024</v>
      </c>
      <c r="F1448" s="54"/>
      <c r="G1448" s="54" t="s">
        <v>5328</v>
      </c>
      <c r="H1448" s="54"/>
      <c r="I1448" s="61">
        <v>20135</v>
      </c>
      <c r="J1448" s="61">
        <v>9135</v>
      </c>
      <c r="K1448" s="57" t="s">
        <v>5974</v>
      </c>
      <c r="L1448" s="57"/>
      <c r="M1448" s="57"/>
      <c r="N1448" s="57"/>
      <c r="O1448" s="57"/>
      <c r="P1448" s="57" t="s">
        <v>2020</v>
      </c>
      <c r="Q1448" s="57"/>
      <c r="R1448" s="57" t="s">
        <v>4872</v>
      </c>
      <c r="S1448" s="79" t="s">
        <v>4262</v>
      </c>
      <c r="T1448" s="57" t="s">
        <v>4602</v>
      </c>
      <c r="U1448" s="57" t="s">
        <v>16</v>
      </c>
      <c r="V1448" s="57" t="s">
        <v>4950</v>
      </c>
      <c r="W1448" s="57"/>
      <c r="X1448" s="50"/>
      <c r="Y1448" s="71"/>
      <c r="Z1448" s="59"/>
      <c r="AA1448" s="36" t="s">
        <v>4157</v>
      </c>
      <c r="AB1448" s="36">
        <v>2</v>
      </c>
    </row>
    <row r="1449" spans="1:28" ht="20.100000000000001" customHeight="1">
      <c r="A1449" s="50" t="s">
        <v>5967</v>
      </c>
      <c r="B1449" s="51" t="s">
        <v>5973</v>
      </c>
      <c r="C1449" s="50" t="s">
        <v>4624</v>
      </c>
      <c r="D1449" s="50" t="s">
        <v>4626</v>
      </c>
      <c r="E1449" s="52">
        <v>61042</v>
      </c>
      <c r="F1449" s="54"/>
      <c r="G1449" s="54" t="s">
        <v>5252</v>
      </c>
      <c r="H1449" s="54"/>
      <c r="I1449" s="61">
        <v>28390</v>
      </c>
      <c r="J1449" s="61">
        <v>1048</v>
      </c>
      <c r="K1449" s="57" t="s">
        <v>5254</v>
      </c>
      <c r="L1449" s="57"/>
      <c r="M1449" s="57"/>
      <c r="N1449" s="57"/>
      <c r="O1449" s="57"/>
      <c r="P1449" s="57" t="s">
        <v>2020</v>
      </c>
      <c r="Q1449" s="57"/>
      <c r="R1449" s="57" t="s">
        <v>4601</v>
      </c>
      <c r="S1449" s="79" t="s">
        <v>5</v>
      </c>
      <c r="T1449" s="57" t="s">
        <v>4602</v>
      </c>
      <c r="U1449" s="57" t="s">
        <v>5248</v>
      </c>
      <c r="V1449" s="57"/>
      <c r="W1449" s="57"/>
      <c r="X1449" s="50"/>
      <c r="Y1449" s="71"/>
      <c r="Z1449" s="59"/>
      <c r="AA1449" s="36" t="s">
        <v>4626</v>
      </c>
      <c r="AB1449" s="36">
        <v>2</v>
      </c>
    </row>
    <row r="1450" spans="1:28" ht="20.100000000000001" customHeight="1">
      <c r="A1450" s="50" t="s">
        <v>5967</v>
      </c>
      <c r="B1450" s="51" t="s">
        <v>5975</v>
      </c>
      <c r="C1450" s="50" t="s">
        <v>4701</v>
      </c>
      <c r="D1450" s="50" t="s">
        <v>4157</v>
      </c>
      <c r="E1450" s="52">
        <v>62007</v>
      </c>
      <c r="F1450" s="54"/>
      <c r="G1450" s="54" t="s">
        <v>5252</v>
      </c>
      <c r="H1450" s="54"/>
      <c r="I1450" s="61">
        <v>20096</v>
      </c>
      <c r="J1450" s="61">
        <v>9096</v>
      </c>
      <c r="K1450" s="57" t="s">
        <v>5976</v>
      </c>
      <c r="L1450" s="57"/>
      <c r="M1450" s="57"/>
      <c r="N1450" s="57"/>
      <c r="O1450" s="57"/>
      <c r="P1450" s="57" t="s">
        <v>2020</v>
      </c>
      <c r="Q1450" s="57"/>
      <c r="R1450" s="57" t="s">
        <v>4872</v>
      </c>
      <c r="S1450" s="79" t="s">
        <v>4262</v>
      </c>
      <c r="T1450" s="57" t="s">
        <v>6</v>
      </c>
      <c r="U1450" s="57" t="s">
        <v>16</v>
      </c>
      <c r="V1450" s="57" t="s">
        <v>4950</v>
      </c>
      <c r="W1450" s="57"/>
      <c r="X1450" s="50"/>
      <c r="Y1450" s="71"/>
      <c r="Z1450" s="59"/>
      <c r="AA1450" s="36" t="s">
        <v>4157</v>
      </c>
      <c r="AB1450" s="36">
        <v>4</v>
      </c>
    </row>
    <row r="1451" spans="1:28" ht="20.100000000000001" customHeight="1">
      <c r="A1451" s="50" t="s">
        <v>5967</v>
      </c>
      <c r="B1451" s="51" t="s">
        <v>5975</v>
      </c>
      <c r="C1451" s="50" t="s">
        <v>4624</v>
      </c>
      <c r="D1451" s="50" t="s">
        <v>4651</v>
      </c>
      <c r="E1451" s="52">
        <v>61042</v>
      </c>
      <c r="F1451" s="54"/>
      <c r="G1451" s="54" t="s">
        <v>5252</v>
      </c>
      <c r="H1451" s="54"/>
      <c r="I1451" s="61">
        <v>28385</v>
      </c>
      <c r="J1451" s="61">
        <v>1048</v>
      </c>
      <c r="K1451" s="57" t="s">
        <v>5254</v>
      </c>
      <c r="L1451" s="57"/>
      <c r="M1451" s="57"/>
      <c r="N1451" s="57"/>
      <c r="O1451" s="57"/>
      <c r="P1451" s="57" t="s">
        <v>2020</v>
      </c>
      <c r="Q1451" s="57"/>
      <c r="R1451" s="57" t="s">
        <v>4601</v>
      </c>
      <c r="S1451" s="79" t="s">
        <v>5</v>
      </c>
      <c r="T1451" s="57" t="s">
        <v>4602</v>
      </c>
      <c r="U1451" s="57" t="s">
        <v>5248</v>
      </c>
      <c r="V1451" s="57"/>
      <c r="W1451" s="57"/>
      <c r="X1451" s="50"/>
      <c r="Y1451" s="71"/>
      <c r="Z1451" s="59"/>
      <c r="AA1451" s="36" t="s">
        <v>4651</v>
      </c>
      <c r="AB1451" s="36">
        <v>5</v>
      </c>
    </row>
    <row r="1452" spans="1:28" ht="20.100000000000001" customHeight="1">
      <c r="A1452" s="50" t="s">
        <v>5967</v>
      </c>
      <c r="B1452" s="51" t="s">
        <v>5977</v>
      </c>
      <c r="C1452" s="50" t="s">
        <v>432</v>
      </c>
      <c r="D1452" s="50" t="s">
        <v>4158</v>
      </c>
      <c r="E1452" s="52">
        <v>61043</v>
      </c>
      <c r="F1452" s="54"/>
      <c r="G1452" s="54" t="s">
        <v>5252</v>
      </c>
      <c r="H1452" s="54"/>
      <c r="I1452" s="61">
        <v>28390</v>
      </c>
      <c r="J1452" s="61">
        <v>1048</v>
      </c>
      <c r="K1452" s="57" t="s">
        <v>5320</v>
      </c>
      <c r="L1452" s="57"/>
      <c r="M1452" s="57"/>
      <c r="N1452" s="57"/>
      <c r="O1452" s="57"/>
      <c r="P1452" s="57" t="s">
        <v>2020</v>
      </c>
      <c r="Q1452" s="57"/>
      <c r="R1452" s="57" t="s">
        <v>4601</v>
      </c>
      <c r="S1452" s="79" t="s">
        <v>5</v>
      </c>
      <c r="T1452" s="57" t="s">
        <v>4602</v>
      </c>
      <c r="U1452" s="57" t="s">
        <v>5248</v>
      </c>
      <c r="V1452" s="57"/>
      <c r="W1452" s="57"/>
      <c r="X1452" s="50"/>
      <c r="Y1452" s="71"/>
      <c r="Z1452" s="59"/>
      <c r="AA1452" s="36" t="s">
        <v>4158</v>
      </c>
      <c r="AB1452" s="36">
        <v>2</v>
      </c>
    </row>
    <row r="1453" spans="1:28" ht="20.100000000000001" customHeight="1">
      <c r="A1453" s="46" t="s">
        <v>5978</v>
      </c>
      <c r="B1453" s="47"/>
      <c r="C1453" s="47"/>
      <c r="D1453" s="47"/>
      <c r="E1453" s="47"/>
      <c r="F1453" s="47"/>
      <c r="G1453" s="47"/>
      <c r="H1453" s="47"/>
      <c r="I1453" s="47"/>
      <c r="J1453" s="47"/>
      <c r="K1453" s="47"/>
      <c r="L1453" s="47"/>
      <c r="M1453" s="47"/>
      <c r="N1453" s="47"/>
      <c r="O1453" s="47"/>
      <c r="P1453" s="47"/>
      <c r="Q1453" s="47"/>
      <c r="R1453" s="47"/>
      <c r="S1453" s="48"/>
      <c r="T1453" s="47"/>
      <c r="U1453" s="47"/>
      <c r="V1453" s="47"/>
      <c r="W1453" s="47"/>
      <c r="X1453" s="48"/>
      <c r="Y1453" s="196"/>
      <c r="Z1453" s="49"/>
    </row>
    <row r="1454" spans="1:28" ht="20.100000000000001" customHeight="1">
      <c r="A1454" s="50" t="s">
        <v>2502</v>
      </c>
      <c r="B1454" s="51" t="s">
        <v>495</v>
      </c>
      <c r="C1454" s="50" t="s">
        <v>4694</v>
      </c>
      <c r="D1454" s="50" t="s">
        <v>4605</v>
      </c>
      <c r="E1454" s="52">
        <v>62025</v>
      </c>
      <c r="F1454" s="57" t="s">
        <v>5979</v>
      </c>
      <c r="G1454" s="57"/>
      <c r="H1454" s="57"/>
      <c r="I1454" s="61">
        <v>28126</v>
      </c>
      <c r="J1454" s="61">
        <v>9017</v>
      </c>
      <c r="K1454" s="57">
        <v>36106798872</v>
      </c>
      <c r="L1454" s="57"/>
      <c r="M1454" s="57"/>
      <c r="N1454" s="57"/>
      <c r="O1454" s="57"/>
      <c r="P1454" s="57" t="s">
        <v>2020</v>
      </c>
      <c r="Q1454" s="57"/>
      <c r="R1454" s="57" t="s">
        <v>4658</v>
      </c>
      <c r="S1454" s="79" t="s">
        <v>5</v>
      </c>
      <c r="T1454" s="57" t="s">
        <v>6</v>
      </c>
      <c r="U1454" s="57" t="s">
        <v>4684</v>
      </c>
      <c r="V1454" s="57"/>
      <c r="W1454" s="57" t="s">
        <v>5</v>
      </c>
      <c r="X1454" s="55"/>
      <c r="Y1454" s="71"/>
      <c r="Z1454" s="59"/>
      <c r="AA1454" s="36" t="s">
        <v>4605</v>
      </c>
      <c r="AB1454" s="36">
        <v>2</v>
      </c>
    </row>
    <row r="1455" spans="1:28" ht="39.950000000000003" customHeight="1">
      <c r="A1455" s="50" t="s">
        <v>2494</v>
      </c>
      <c r="B1455" s="51" t="s">
        <v>495</v>
      </c>
      <c r="C1455" s="50" t="s">
        <v>4409</v>
      </c>
      <c r="D1455" s="50" t="s">
        <v>4820</v>
      </c>
      <c r="E1455" s="52">
        <v>62027</v>
      </c>
      <c r="F1455" s="57" t="s">
        <v>5980</v>
      </c>
      <c r="G1455" s="57"/>
      <c r="H1455" s="57"/>
      <c r="I1455" s="61">
        <v>28209</v>
      </c>
      <c r="J1455" s="61">
        <v>5256</v>
      </c>
      <c r="K1455" s="57">
        <v>36106881890</v>
      </c>
      <c r="L1455" s="57"/>
      <c r="M1455" s="57"/>
      <c r="N1455" s="57"/>
      <c r="O1455" s="57"/>
      <c r="P1455" s="57" t="s">
        <v>2020</v>
      </c>
      <c r="Q1455" s="57"/>
      <c r="R1455" s="57" t="s">
        <v>4601</v>
      </c>
      <c r="S1455" s="79" t="s">
        <v>5</v>
      </c>
      <c r="T1455" s="57" t="s">
        <v>6</v>
      </c>
      <c r="U1455" s="57" t="s">
        <v>5521</v>
      </c>
      <c r="V1455" s="57"/>
      <c r="W1455" s="57"/>
      <c r="X1455" s="57"/>
      <c r="Y1455" s="79"/>
      <c r="Z1455" s="59"/>
      <c r="AA1455" s="36" t="s">
        <v>4433</v>
      </c>
      <c r="AB1455" s="36">
        <v>4</v>
      </c>
    </row>
    <row r="1456" spans="1:28" ht="39.950000000000003" customHeight="1">
      <c r="A1456" s="50" t="s">
        <v>2502</v>
      </c>
      <c r="B1456" s="51" t="s">
        <v>669</v>
      </c>
      <c r="C1456" s="50" t="s">
        <v>4628</v>
      </c>
      <c r="D1456" s="54">
        <v>2024</v>
      </c>
      <c r="E1456" s="52">
        <v>62027</v>
      </c>
      <c r="F1456" s="57" t="s">
        <v>5981</v>
      </c>
      <c r="G1456" s="57"/>
      <c r="H1456" s="57"/>
      <c r="I1456" s="61">
        <v>28209</v>
      </c>
      <c r="J1456" s="61">
        <v>5256</v>
      </c>
      <c r="K1456" s="57" t="s">
        <v>8760</v>
      </c>
      <c r="L1456" s="57"/>
      <c r="M1456" s="57"/>
      <c r="N1456" s="57"/>
      <c r="O1456" s="57"/>
      <c r="P1456" s="57" t="s">
        <v>2020</v>
      </c>
      <c r="Q1456" s="57"/>
      <c r="R1456" s="57" t="s">
        <v>4621</v>
      </c>
      <c r="S1456" s="79" t="s">
        <v>5</v>
      </c>
      <c r="T1456" s="57" t="s">
        <v>6</v>
      </c>
      <c r="U1456" s="57" t="s">
        <v>4607</v>
      </c>
      <c r="V1456" s="57"/>
      <c r="W1456" s="57"/>
      <c r="X1456" s="50"/>
      <c r="Y1456" s="216"/>
      <c r="Z1456" s="59"/>
      <c r="AA1456" s="36" t="s">
        <v>8211</v>
      </c>
      <c r="AB1456" s="36">
        <v>11</v>
      </c>
    </row>
    <row r="1457" spans="1:28" ht="39.950000000000003" customHeight="1">
      <c r="A1457" s="50" t="s">
        <v>382</v>
      </c>
      <c r="B1457" s="51" t="s">
        <v>5982</v>
      </c>
      <c r="C1457" s="57" t="s">
        <v>3429</v>
      </c>
      <c r="D1457" s="54">
        <v>2024</v>
      </c>
      <c r="E1457" s="52">
        <v>62027</v>
      </c>
      <c r="F1457" s="57" t="s">
        <v>5983</v>
      </c>
      <c r="G1457" s="57"/>
      <c r="H1457" s="57"/>
      <c r="I1457" s="61">
        <v>28209</v>
      </c>
      <c r="J1457" s="61">
        <v>5256</v>
      </c>
      <c r="K1457" s="57">
        <v>36106881890</v>
      </c>
      <c r="L1457" s="57"/>
      <c r="M1457" s="57"/>
      <c r="N1457" s="57"/>
      <c r="O1457" s="57"/>
      <c r="P1457" s="57" t="s">
        <v>2020</v>
      </c>
      <c r="Q1457" s="57"/>
      <c r="R1457" s="57" t="s">
        <v>4621</v>
      </c>
      <c r="S1457" s="79" t="s">
        <v>5</v>
      </c>
      <c r="T1457" s="57" t="s">
        <v>6</v>
      </c>
      <c r="U1457" s="57" t="s">
        <v>4920</v>
      </c>
      <c r="V1457" s="57"/>
      <c r="W1457" s="57"/>
      <c r="X1457" s="57"/>
      <c r="Y1457" s="54"/>
      <c r="Z1457" s="59"/>
      <c r="AA1457" s="36" t="s">
        <v>8211</v>
      </c>
      <c r="AB1457" s="36">
        <v>9</v>
      </c>
    </row>
    <row r="1458" spans="1:28" ht="20.100000000000001" customHeight="1">
      <c r="A1458" s="50" t="s">
        <v>2494</v>
      </c>
      <c r="B1458" s="51" t="s">
        <v>383</v>
      </c>
      <c r="C1458" s="57" t="s">
        <v>3115</v>
      </c>
      <c r="D1458" s="57" t="s">
        <v>2786</v>
      </c>
      <c r="E1458" s="57" t="s">
        <v>4695</v>
      </c>
      <c r="F1458" s="57" t="s">
        <v>5984</v>
      </c>
      <c r="G1458" s="57"/>
      <c r="H1458" s="57"/>
      <c r="I1458" s="61"/>
      <c r="J1458" s="61"/>
      <c r="K1458" s="57" t="s">
        <v>4695</v>
      </c>
      <c r="L1458" s="57"/>
      <c r="M1458" s="57"/>
      <c r="N1458" s="57"/>
      <c r="O1458" s="57"/>
      <c r="P1458" s="57"/>
      <c r="Q1458" s="57"/>
      <c r="R1458" s="57"/>
      <c r="S1458" s="79"/>
      <c r="T1458" s="57" t="s">
        <v>4695</v>
      </c>
      <c r="U1458" s="57"/>
      <c r="V1458" s="57"/>
      <c r="W1458" s="57"/>
      <c r="X1458" s="55"/>
      <c r="Y1458" s="71"/>
      <c r="Z1458" s="59"/>
      <c r="AA1458" s="36" t="s">
        <v>4624</v>
      </c>
      <c r="AB1458" s="36">
        <v>5</v>
      </c>
    </row>
    <row r="1459" spans="1:28" ht="20.100000000000001" customHeight="1">
      <c r="A1459" s="50" t="s">
        <v>2494</v>
      </c>
      <c r="B1459" s="51" t="s">
        <v>383</v>
      </c>
      <c r="C1459" s="50" t="s">
        <v>4626</v>
      </c>
      <c r="D1459" s="50" t="s">
        <v>4158</v>
      </c>
      <c r="E1459" s="52">
        <v>62005</v>
      </c>
      <c r="F1459" s="54" t="s">
        <v>5985</v>
      </c>
      <c r="G1459" s="54"/>
      <c r="H1459" s="54"/>
      <c r="I1459" s="61">
        <v>20083</v>
      </c>
      <c r="J1459" s="61">
        <v>1027</v>
      </c>
      <c r="K1459" s="57">
        <v>36236781847</v>
      </c>
      <c r="L1459" s="57" t="s">
        <v>33</v>
      </c>
      <c r="M1459" s="57"/>
      <c r="N1459" s="57"/>
      <c r="O1459" s="57"/>
      <c r="P1459" s="57" t="s">
        <v>2650</v>
      </c>
      <c r="Q1459" s="57"/>
      <c r="R1459" s="57" t="s">
        <v>4658</v>
      </c>
      <c r="S1459" s="79" t="s">
        <v>5</v>
      </c>
      <c r="T1459" s="57" t="s">
        <v>6</v>
      </c>
      <c r="U1459" s="57" t="s">
        <v>4705</v>
      </c>
      <c r="V1459" s="57"/>
      <c r="W1459" s="57"/>
      <c r="X1459" s="50"/>
      <c r="Y1459" s="71"/>
      <c r="Z1459" s="59"/>
      <c r="AA1459" s="36" t="s">
        <v>4158</v>
      </c>
      <c r="AB1459" s="36">
        <v>3</v>
      </c>
    </row>
    <row r="1460" spans="1:28" ht="39.950000000000003" customHeight="1">
      <c r="A1460" s="50" t="s">
        <v>2494</v>
      </c>
      <c r="B1460" s="51" t="s">
        <v>383</v>
      </c>
      <c r="C1460" s="57" t="s">
        <v>259</v>
      </c>
      <c r="D1460" s="57" t="s">
        <v>86</v>
      </c>
      <c r="E1460" s="51" t="s">
        <v>4795</v>
      </c>
      <c r="F1460" s="54" t="s">
        <v>5986</v>
      </c>
      <c r="G1460" s="54"/>
      <c r="H1460" s="54"/>
      <c r="I1460" s="61">
        <v>28081</v>
      </c>
      <c r="J1460" s="61">
        <v>9012</v>
      </c>
      <c r="K1460" s="57" t="s">
        <v>8761</v>
      </c>
      <c r="L1460" s="73" t="s">
        <v>36</v>
      </c>
      <c r="M1460" s="57"/>
      <c r="N1460" s="57"/>
      <c r="O1460" s="57"/>
      <c r="P1460" s="57" t="s">
        <v>2020</v>
      </c>
      <c r="Q1460" s="57"/>
      <c r="R1460" s="57" t="s">
        <v>4658</v>
      </c>
      <c r="S1460" s="79" t="s">
        <v>5</v>
      </c>
      <c r="T1460" s="57" t="s">
        <v>6</v>
      </c>
      <c r="U1460" s="57" t="s">
        <v>2523</v>
      </c>
      <c r="V1460" s="57"/>
      <c r="W1460" s="57" t="s">
        <v>5</v>
      </c>
      <c r="X1460" s="50"/>
      <c r="Y1460" s="71"/>
      <c r="Z1460" s="59"/>
      <c r="AA1460" s="36" t="s">
        <v>4628</v>
      </c>
      <c r="AB1460" s="36">
        <v>5</v>
      </c>
    </row>
    <row r="1461" spans="1:28" ht="20.100000000000001" customHeight="1">
      <c r="A1461" s="50" t="s">
        <v>382</v>
      </c>
      <c r="B1461" s="51" t="s">
        <v>383</v>
      </c>
      <c r="C1461" s="57" t="s">
        <v>87</v>
      </c>
      <c r="D1461" s="57" t="s">
        <v>4863</v>
      </c>
      <c r="E1461" s="52">
        <v>62027</v>
      </c>
      <c r="F1461" s="57" t="s">
        <v>5985</v>
      </c>
      <c r="G1461" s="57"/>
      <c r="H1461" s="57"/>
      <c r="I1461" s="61">
        <v>28209</v>
      </c>
      <c r="J1461" s="61">
        <v>5256</v>
      </c>
      <c r="K1461" s="57">
        <v>36106856209</v>
      </c>
      <c r="L1461" s="57"/>
      <c r="M1461" s="57"/>
      <c r="N1461" s="57"/>
      <c r="O1461" s="57"/>
      <c r="P1461" s="57" t="s">
        <v>2020</v>
      </c>
      <c r="Q1461" s="57"/>
      <c r="R1461" s="57" t="s">
        <v>4601</v>
      </c>
      <c r="S1461" s="79" t="s">
        <v>5</v>
      </c>
      <c r="T1461" s="57" t="s">
        <v>6</v>
      </c>
      <c r="U1461" s="57" t="s">
        <v>4607</v>
      </c>
      <c r="V1461" s="57"/>
      <c r="W1461" s="57"/>
      <c r="X1461" s="57"/>
      <c r="Y1461" s="79"/>
      <c r="Z1461" s="59"/>
      <c r="AA1461" s="36" t="s">
        <v>4491</v>
      </c>
      <c r="AB1461" s="36">
        <v>10</v>
      </c>
    </row>
    <row r="1462" spans="1:28" ht="20.100000000000001" customHeight="1">
      <c r="A1462" s="56" t="s">
        <v>2502</v>
      </c>
      <c r="B1462" s="51" t="s">
        <v>5987</v>
      </c>
      <c r="C1462" s="50" t="s">
        <v>2679</v>
      </c>
      <c r="D1462" s="50" t="s">
        <v>3429</v>
      </c>
      <c r="E1462" s="52">
        <v>62025</v>
      </c>
      <c r="F1462" s="57" t="s">
        <v>5988</v>
      </c>
      <c r="G1462" s="57"/>
      <c r="H1462" s="57"/>
      <c r="I1462" s="61">
        <v>28126</v>
      </c>
      <c r="J1462" s="61">
        <v>9017</v>
      </c>
      <c r="K1462" s="57">
        <v>36106798872</v>
      </c>
      <c r="L1462" s="57"/>
      <c r="M1462" s="57"/>
      <c r="N1462" s="57"/>
      <c r="O1462" s="57"/>
      <c r="P1462" s="57" t="s">
        <v>2020</v>
      </c>
      <c r="Q1462" s="57"/>
      <c r="R1462" s="57" t="s">
        <v>4658</v>
      </c>
      <c r="S1462" s="79" t="s">
        <v>5</v>
      </c>
      <c r="T1462" s="57" t="s">
        <v>6</v>
      </c>
      <c r="U1462" s="57" t="s">
        <v>4684</v>
      </c>
      <c r="V1462" s="57"/>
      <c r="W1462" s="57" t="s">
        <v>5</v>
      </c>
      <c r="X1462" s="55"/>
      <c r="Y1462" s="71"/>
      <c r="Z1462" s="59"/>
      <c r="AA1462" s="36" t="s">
        <v>4409</v>
      </c>
      <c r="AB1462" s="36">
        <v>2</v>
      </c>
    </row>
    <row r="1463" spans="1:28" ht="20.100000000000001" customHeight="1">
      <c r="A1463" s="56" t="s">
        <v>2502</v>
      </c>
      <c r="B1463" s="51" t="s">
        <v>5987</v>
      </c>
      <c r="C1463" s="50" t="s">
        <v>4556</v>
      </c>
      <c r="D1463" s="54">
        <v>2024</v>
      </c>
      <c r="E1463" s="52">
        <v>62027</v>
      </c>
      <c r="F1463" s="57" t="s">
        <v>5989</v>
      </c>
      <c r="G1463" s="57"/>
      <c r="H1463" s="57"/>
      <c r="I1463" s="61">
        <v>28209</v>
      </c>
      <c r="J1463" s="61">
        <v>5256</v>
      </c>
      <c r="K1463" s="57">
        <v>36106881890</v>
      </c>
      <c r="L1463" s="57"/>
      <c r="M1463" s="57"/>
      <c r="N1463" s="57"/>
      <c r="O1463" s="57"/>
      <c r="P1463" s="57" t="s">
        <v>2020</v>
      </c>
      <c r="Q1463" s="57"/>
      <c r="R1463" s="57" t="s">
        <v>4601</v>
      </c>
      <c r="S1463" s="79" t="s">
        <v>5</v>
      </c>
      <c r="T1463" s="57" t="s">
        <v>6</v>
      </c>
      <c r="U1463" s="57" t="s">
        <v>4607</v>
      </c>
      <c r="V1463" s="57"/>
      <c r="W1463" s="57"/>
      <c r="X1463" s="50"/>
      <c r="Y1463" s="54"/>
      <c r="Z1463" s="59"/>
      <c r="AA1463" s="36" t="s">
        <v>8211</v>
      </c>
      <c r="AB1463" s="36">
        <v>8</v>
      </c>
    </row>
    <row r="1464" spans="1:28" ht="20.100000000000001" customHeight="1">
      <c r="A1464" s="50" t="s">
        <v>2502</v>
      </c>
      <c r="B1464" s="51" t="s">
        <v>5842</v>
      </c>
      <c r="C1464" s="50" t="s">
        <v>2213</v>
      </c>
      <c r="D1464" s="50" t="s">
        <v>2090</v>
      </c>
      <c r="E1464" s="52">
        <v>62025</v>
      </c>
      <c r="F1464" s="57" t="s">
        <v>5979</v>
      </c>
      <c r="G1464" s="57"/>
      <c r="H1464" s="57"/>
      <c r="I1464" s="61">
        <v>28126</v>
      </c>
      <c r="J1464" s="61">
        <v>9017</v>
      </c>
      <c r="K1464" s="57">
        <v>36106798872</v>
      </c>
      <c r="L1464" s="57"/>
      <c r="M1464" s="57"/>
      <c r="N1464" s="57"/>
      <c r="O1464" s="57"/>
      <c r="P1464" s="57" t="s">
        <v>2020</v>
      </c>
      <c r="Q1464" s="57"/>
      <c r="R1464" s="57" t="s">
        <v>4658</v>
      </c>
      <c r="S1464" s="79" t="s">
        <v>5</v>
      </c>
      <c r="T1464" s="57" t="s">
        <v>6</v>
      </c>
      <c r="U1464" s="57" t="s">
        <v>4684</v>
      </c>
      <c r="V1464" s="57"/>
      <c r="W1464" s="57" t="s">
        <v>2020</v>
      </c>
      <c r="X1464" s="57"/>
      <c r="Y1464" s="79"/>
      <c r="Z1464" s="59"/>
      <c r="AA1464" s="36" t="s">
        <v>4409</v>
      </c>
      <c r="AB1464" s="36">
        <v>3</v>
      </c>
    </row>
    <row r="1465" spans="1:28" ht="20.100000000000001" customHeight="1">
      <c r="A1465" s="56" t="s">
        <v>382</v>
      </c>
      <c r="B1465" s="51" t="s">
        <v>5990</v>
      </c>
      <c r="C1465" s="50" t="s">
        <v>4432</v>
      </c>
      <c r="D1465" s="54">
        <v>2024</v>
      </c>
      <c r="E1465" s="52">
        <v>62027</v>
      </c>
      <c r="F1465" s="57" t="s">
        <v>5985</v>
      </c>
      <c r="G1465" s="57"/>
      <c r="H1465" s="57"/>
      <c r="I1465" s="61">
        <v>28209</v>
      </c>
      <c r="J1465" s="61">
        <v>5256</v>
      </c>
      <c r="K1465" s="57">
        <v>36106881890</v>
      </c>
      <c r="L1465" s="57"/>
      <c r="M1465" s="57"/>
      <c r="N1465" s="57"/>
      <c r="O1465" s="57"/>
      <c r="P1465" s="57" t="s">
        <v>2020</v>
      </c>
      <c r="Q1465" s="57"/>
      <c r="R1465" s="57" t="s">
        <v>4613</v>
      </c>
      <c r="S1465" s="79" t="s">
        <v>5</v>
      </c>
      <c r="T1465" s="57" t="s">
        <v>6</v>
      </c>
      <c r="U1465" s="57" t="s">
        <v>4607</v>
      </c>
      <c r="V1465" s="57"/>
      <c r="W1465" s="57"/>
      <c r="X1465" s="50"/>
      <c r="Y1465" s="54"/>
      <c r="Z1465" s="59"/>
      <c r="AA1465" s="36" t="s">
        <v>8211</v>
      </c>
      <c r="AB1465" s="36">
        <v>8</v>
      </c>
    </row>
    <row r="1466" spans="1:28" ht="60" customHeight="1">
      <c r="A1466" s="50" t="s">
        <v>2502</v>
      </c>
      <c r="B1466" s="51" t="s">
        <v>5991</v>
      </c>
      <c r="C1466" s="50" t="s">
        <v>4628</v>
      </c>
      <c r="D1466" s="50" t="s">
        <v>7921</v>
      </c>
      <c r="E1466" s="52">
        <v>62027</v>
      </c>
      <c r="F1466" s="57" t="s">
        <v>5992</v>
      </c>
      <c r="G1466" s="57"/>
      <c r="H1466" s="57"/>
      <c r="I1466" s="61">
        <v>28209</v>
      </c>
      <c r="J1466" s="61">
        <v>5256</v>
      </c>
      <c r="K1466" s="57" t="s">
        <v>8762</v>
      </c>
      <c r="L1466" s="57"/>
      <c r="M1466" s="57"/>
      <c r="N1466" s="57"/>
      <c r="O1466" s="57"/>
      <c r="P1466" s="57" t="s">
        <v>2020</v>
      </c>
      <c r="Q1466" s="57"/>
      <c r="R1466" s="57" t="s">
        <v>4621</v>
      </c>
      <c r="S1466" s="79" t="s">
        <v>5</v>
      </c>
      <c r="T1466" s="57" t="s">
        <v>6</v>
      </c>
      <c r="U1466" s="57" t="s">
        <v>4607</v>
      </c>
      <c r="V1466" s="57"/>
      <c r="W1466" s="57"/>
      <c r="X1466" s="57"/>
      <c r="Y1466" s="79"/>
      <c r="Z1466" s="59"/>
      <c r="AA1466" s="36" t="s">
        <v>8211</v>
      </c>
      <c r="AB1466" s="36">
        <v>11</v>
      </c>
    </row>
    <row r="1467" spans="1:28" ht="20.100000000000001" customHeight="1">
      <c r="A1467" s="56" t="s">
        <v>2502</v>
      </c>
      <c r="B1467" s="51" t="s">
        <v>670</v>
      </c>
      <c r="C1467" s="50" t="s">
        <v>2679</v>
      </c>
      <c r="D1467" s="50" t="s">
        <v>3429</v>
      </c>
      <c r="E1467" s="52">
        <v>62025</v>
      </c>
      <c r="F1467" s="57" t="s">
        <v>5988</v>
      </c>
      <c r="G1467" s="57"/>
      <c r="H1467" s="57"/>
      <c r="I1467" s="61">
        <v>28126</v>
      </c>
      <c r="J1467" s="61">
        <v>9017</v>
      </c>
      <c r="K1467" s="57">
        <v>36106798872</v>
      </c>
      <c r="L1467" s="57"/>
      <c r="M1467" s="57"/>
      <c r="N1467" s="57"/>
      <c r="O1467" s="57"/>
      <c r="P1467" s="57" t="s">
        <v>2020</v>
      </c>
      <c r="Q1467" s="57"/>
      <c r="R1467" s="57" t="s">
        <v>4658</v>
      </c>
      <c r="S1467" s="79" t="s">
        <v>5</v>
      </c>
      <c r="T1467" s="57" t="s">
        <v>6</v>
      </c>
      <c r="U1467" s="57" t="s">
        <v>4684</v>
      </c>
      <c r="V1467" s="57"/>
      <c r="W1467" s="57" t="s">
        <v>5</v>
      </c>
      <c r="X1467" s="55"/>
      <c r="Y1467" s="71"/>
      <c r="Z1467" s="59"/>
      <c r="AA1467" s="36" t="s">
        <v>4409</v>
      </c>
      <c r="AB1467" s="36">
        <v>2</v>
      </c>
    </row>
    <row r="1468" spans="1:28" ht="20.100000000000001" customHeight="1">
      <c r="A1468" s="56" t="s">
        <v>2502</v>
      </c>
      <c r="B1468" s="51" t="s">
        <v>671</v>
      </c>
      <c r="C1468" s="50" t="s">
        <v>87</v>
      </c>
      <c r="D1468" s="50" t="s">
        <v>2082</v>
      </c>
      <c r="E1468" s="52">
        <v>62025</v>
      </c>
      <c r="F1468" s="57" t="s">
        <v>5979</v>
      </c>
      <c r="G1468" s="57"/>
      <c r="H1468" s="57"/>
      <c r="I1468" s="61">
        <v>28126</v>
      </c>
      <c r="J1468" s="61">
        <v>9017</v>
      </c>
      <c r="K1468" s="57">
        <v>36106798872</v>
      </c>
      <c r="L1468" s="57"/>
      <c r="M1468" s="57"/>
      <c r="N1468" s="57"/>
      <c r="O1468" s="57"/>
      <c r="P1468" s="57" t="s">
        <v>2020</v>
      </c>
      <c r="Q1468" s="57"/>
      <c r="R1468" s="57" t="s">
        <v>4658</v>
      </c>
      <c r="S1468" s="79" t="s">
        <v>5</v>
      </c>
      <c r="T1468" s="57" t="s">
        <v>6</v>
      </c>
      <c r="U1468" s="57" t="s">
        <v>4684</v>
      </c>
      <c r="V1468" s="57"/>
      <c r="W1468" s="57" t="s">
        <v>5</v>
      </c>
      <c r="X1468" s="55"/>
      <c r="Y1468" s="71"/>
      <c r="Z1468" s="59"/>
      <c r="AA1468" s="36" t="s">
        <v>4605</v>
      </c>
      <c r="AB1468" s="36">
        <v>2</v>
      </c>
    </row>
    <row r="1469" spans="1:28" ht="20.100000000000001" customHeight="1">
      <c r="A1469" s="50" t="s">
        <v>382</v>
      </c>
      <c r="B1469" s="51" t="s">
        <v>8008</v>
      </c>
      <c r="C1469" s="50" t="s">
        <v>4557</v>
      </c>
      <c r="D1469" s="50" t="s">
        <v>7921</v>
      </c>
      <c r="E1469" s="52">
        <v>62027</v>
      </c>
      <c r="F1469" s="57" t="s">
        <v>5989</v>
      </c>
      <c r="G1469" s="57"/>
      <c r="H1469" s="57"/>
      <c r="I1469" s="61"/>
      <c r="J1469" s="61">
        <v>5256</v>
      </c>
      <c r="K1469" s="57" t="s">
        <v>4852</v>
      </c>
      <c r="L1469" s="57"/>
      <c r="M1469" s="57"/>
      <c r="N1469" s="57"/>
      <c r="O1469" s="57"/>
      <c r="P1469" s="57" t="s">
        <v>2020</v>
      </c>
      <c r="Q1469" s="57"/>
      <c r="R1469" s="57" t="s">
        <v>4621</v>
      </c>
      <c r="S1469" s="79" t="s">
        <v>5</v>
      </c>
      <c r="T1469" s="57" t="s">
        <v>2150</v>
      </c>
      <c r="U1469" s="57" t="s">
        <v>5521</v>
      </c>
      <c r="V1469" s="57"/>
      <c r="W1469" s="57"/>
      <c r="X1469" s="55"/>
      <c r="Y1469" s="71"/>
      <c r="Z1469" s="59"/>
      <c r="AA1469" s="36" t="s">
        <v>8211</v>
      </c>
      <c r="AB1469" s="36">
        <v>3</v>
      </c>
    </row>
    <row r="1470" spans="1:28" ht="20.100000000000001" customHeight="1">
      <c r="A1470" s="46" t="s">
        <v>5993</v>
      </c>
      <c r="B1470" s="47"/>
      <c r="C1470" s="47"/>
      <c r="D1470" s="47"/>
      <c r="E1470" s="47"/>
      <c r="F1470" s="47"/>
      <c r="G1470" s="47"/>
      <c r="H1470" s="47"/>
      <c r="I1470" s="47"/>
      <c r="J1470" s="47"/>
      <c r="K1470" s="47"/>
      <c r="L1470" s="47"/>
      <c r="M1470" s="47"/>
      <c r="N1470" s="47"/>
      <c r="O1470" s="47"/>
      <c r="P1470" s="47"/>
      <c r="Q1470" s="47"/>
      <c r="R1470" s="47"/>
      <c r="S1470" s="47"/>
      <c r="T1470" s="47"/>
      <c r="U1470" s="47"/>
      <c r="V1470" s="47"/>
      <c r="W1470" s="47"/>
      <c r="X1470" s="48"/>
      <c r="Y1470" s="196"/>
      <c r="Z1470" s="49"/>
    </row>
    <row r="1471" spans="1:28" ht="20.100000000000001" customHeight="1">
      <c r="A1471" s="50" t="s">
        <v>2483</v>
      </c>
      <c r="B1471" s="51" t="s">
        <v>5994</v>
      </c>
      <c r="C1471" s="50" t="s">
        <v>4624</v>
      </c>
      <c r="D1471" s="50" t="s">
        <v>4597</v>
      </c>
      <c r="E1471" s="52">
        <v>61059</v>
      </c>
      <c r="F1471" s="54"/>
      <c r="G1471" s="54"/>
      <c r="H1471" s="54" t="s">
        <v>5370</v>
      </c>
      <c r="I1471" s="61">
        <v>20034</v>
      </c>
      <c r="J1471" s="61">
        <v>9034</v>
      </c>
      <c r="K1471" s="57" t="s">
        <v>5995</v>
      </c>
      <c r="L1471" s="57"/>
      <c r="M1471" s="57" t="s">
        <v>2176</v>
      </c>
      <c r="N1471" s="57"/>
      <c r="O1471" s="57"/>
      <c r="P1471" s="57" t="s">
        <v>2020</v>
      </c>
      <c r="Q1471" s="57"/>
      <c r="R1471" s="57" t="s">
        <v>4872</v>
      </c>
      <c r="S1471" s="79" t="s">
        <v>4262</v>
      </c>
      <c r="T1471" s="57" t="s">
        <v>4602</v>
      </c>
      <c r="U1471" s="57" t="s">
        <v>16</v>
      </c>
      <c r="V1471" s="57" t="s">
        <v>4950</v>
      </c>
      <c r="W1471" s="57"/>
      <c r="X1471" s="50"/>
      <c r="Y1471" s="71"/>
      <c r="Z1471" s="59"/>
      <c r="AA1471" s="36" t="s">
        <v>4597</v>
      </c>
      <c r="AB1471" s="36">
        <v>7</v>
      </c>
    </row>
    <row r="1472" spans="1:28" ht="20.100000000000001" customHeight="1">
      <c r="A1472" s="50" t="s">
        <v>2483</v>
      </c>
      <c r="B1472" s="51" t="s">
        <v>5996</v>
      </c>
      <c r="C1472" s="50" t="s">
        <v>3470</v>
      </c>
      <c r="D1472" s="54">
        <v>2024</v>
      </c>
      <c r="E1472" s="52">
        <v>61077</v>
      </c>
      <c r="F1472" s="54"/>
      <c r="G1472" s="54"/>
      <c r="H1472" s="54" t="s">
        <v>5289</v>
      </c>
      <c r="I1472" s="61"/>
      <c r="J1472" s="61">
        <v>5780</v>
      </c>
      <c r="K1472" s="57" t="s">
        <v>8763</v>
      </c>
      <c r="L1472" s="57"/>
      <c r="M1472" s="57"/>
      <c r="N1472" s="57"/>
      <c r="O1472" s="57"/>
      <c r="P1472" s="57" t="s">
        <v>2650</v>
      </c>
      <c r="Q1472" s="57"/>
      <c r="R1472" s="57" t="s">
        <v>4613</v>
      </c>
      <c r="S1472" s="79" t="s">
        <v>5</v>
      </c>
      <c r="T1472" s="57" t="s">
        <v>5304</v>
      </c>
      <c r="U1472" s="57" t="s">
        <v>4607</v>
      </c>
      <c r="V1472" s="57"/>
      <c r="W1472" s="57"/>
      <c r="X1472" s="50"/>
      <c r="Y1472" s="54"/>
      <c r="Z1472" s="59"/>
      <c r="AA1472" s="36" t="s">
        <v>8211</v>
      </c>
      <c r="AB1472" s="36">
        <v>7</v>
      </c>
    </row>
    <row r="1473" spans="1:28" ht="20.100000000000001" customHeight="1">
      <c r="A1473" s="50" t="s">
        <v>2483</v>
      </c>
      <c r="B1473" s="51" t="s">
        <v>5997</v>
      </c>
      <c r="C1473" s="50" t="s">
        <v>4623</v>
      </c>
      <c r="D1473" s="50" t="s">
        <v>4624</v>
      </c>
      <c r="E1473" s="52">
        <v>62001</v>
      </c>
      <c r="F1473" s="54"/>
      <c r="G1473" s="54"/>
      <c r="H1473" s="54" t="s">
        <v>5370</v>
      </c>
      <c r="I1473" s="61">
        <v>20028</v>
      </c>
      <c r="J1473" s="61">
        <v>9028</v>
      </c>
      <c r="K1473" s="57" t="s">
        <v>5130</v>
      </c>
      <c r="L1473" s="57"/>
      <c r="M1473" s="57"/>
      <c r="N1473" s="57"/>
      <c r="O1473" s="57"/>
      <c r="P1473" s="57" t="s">
        <v>2020</v>
      </c>
      <c r="Q1473" s="57"/>
      <c r="R1473" s="57" t="s">
        <v>4872</v>
      </c>
      <c r="S1473" s="79" t="s">
        <v>4262</v>
      </c>
      <c r="T1473" s="57" t="s">
        <v>6</v>
      </c>
      <c r="U1473" s="57" t="s">
        <v>16</v>
      </c>
      <c r="V1473" s="57" t="s">
        <v>4950</v>
      </c>
      <c r="W1473" s="57"/>
      <c r="X1473" s="50"/>
      <c r="Y1473" s="71"/>
      <c r="Z1473" s="59"/>
      <c r="AA1473" s="36" t="s">
        <v>4624</v>
      </c>
      <c r="AB1473" s="36">
        <v>3</v>
      </c>
    </row>
    <row r="1474" spans="1:28" ht="20.100000000000001" customHeight="1">
      <c r="A1474" s="50" t="s">
        <v>2483</v>
      </c>
      <c r="B1474" s="51" t="s">
        <v>5997</v>
      </c>
      <c r="C1474" s="50" t="s">
        <v>4624</v>
      </c>
      <c r="D1474" s="50" t="s">
        <v>4791</v>
      </c>
      <c r="E1474" s="52">
        <v>61059</v>
      </c>
      <c r="F1474" s="54"/>
      <c r="G1474" s="54"/>
      <c r="H1474" s="54" t="s">
        <v>5370</v>
      </c>
      <c r="I1474" s="61">
        <v>20034</v>
      </c>
      <c r="J1474" s="61">
        <v>9034</v>
      </c>
      <c r="K1474" s="57" t="s">
        <v>5995</v>
      </c>
      <c r="L1474" s="57"/>
      <c r="M1474" s="57"/>
      <c r="N1474" s="57"/>
      <c r="O1474" s="57"/>
      <c r="P1474" s="57" t="s">
        <v>2020</v>
      </c>
      <c r="Q1474" s="57"/>
      <c r="R1474" s="57" t="s">
        <v>4872</v>
      </c>
      <c r="S1474" s="79" t="s">
        <v>4262</v>
      </c>
      <c r="T1474" s="57" t="s">
        <v>4602</v>
      </c>
      <c r="U1474" s="57" t="s">
        <v>16</v>
      </c>
      <c r="V1474" s="57" t="s">
        <v>4950</v>
      </c>
      <c r="W1474" s="57"/>
      <c r="X1474" s="50"/>
      <c r="Y1474" s="71"/>
      <c r="Z1474" s="59"/>
      <c r="AA1474" s="36" t="s">
        <v>4791</v>
      </c>
      <c r="AB1474" s="36">
        <v>6</v>
      </c>
    </row>
    <row r="1475" spans="1:28" ht="20.100000000000001" customHeight="1">
      <c r="A1475" s="50" t="s">
        <v>2483</v>
      </c>
      <c r="B1475" s="51" t="s">
        <v>5998</v>
      </c>
      <c r="C1475" s="50" t="s">
        <v>4623</v>
      </c>
      <c r="D1475" s="50" t="s">
        <v>4624</v>
      </c>
      <c r="E1475" s="52">
        <v>62001</v>
      </c>
      <c r="F1475" s="54"/>
      <c r="G1475" s="54"/>
      <c r="H1475" s="54" t="s">
        <v>5370</v>
      </c>
      <c r="I1475" s="61">
        <v>20028</v>
      </c>
      <c r="J1475" s="61">
        <v>9028</v>
      </c>
      <c r="K1475" s="57" t="s">
        <v>5999</v>
      </c>
      <c r="L1475" s="57"/>
      <c r="M1475" s="57" t="s">
        <v>2176</v>
      </c>
      <c r="N1475" s="57"/>
      <c r="O1475" s="57"/>
      <c r="P1475" s="57" t="s">
        <v>2020</v>
      </c>
      <c r="Q1475" s="57"/>
      <c r="R1475" s="57" t="s">
        <v>4872</v>
      </c>
      <c r="S1475" s="79" t="s">
        <v>4262</v>
      </c>
      <c r="T1475" s="57" t="s">
        <v>6</v>
      </c>
      <c r="U1475" s="57" t="s">
        <v>16</v>
      </c>
      <c r="V1475" s="57" t="s">
        <v>4950</v>
      </c>
      <c r="W1475" s="57"/>
      <c r="X1475" s="50"/>
      <c r="Y1475" s="71"/>
      <c r="Z1475" s="59"/>
      <c r="AA1475" s="36" t="s">
        <v>4624</v>
      </c>
      <c r="AB1475" s="36">
        <v>3</v>
      </c>
    </row>
    <row r="1476" spans="1:28" ht="20.100000000000001" customHeight="1">
      <c r="A1476" s="50" t="s">
        <v>2483</v>
      </c>
      <c r="B1476" s="51" t="s">
        <v>5998</v>
      </c>
      <c r="C1476" s="50" t="s">
        <v>4626</v>
      </c>
      <c r="D1476" s="50" t="s">
        <v>4597</v>
      </c>
      <c r="E1476" s="52">
        <v>61059</v>
      </c>
      <c r="F1476" s="54"/>
      <c r="G1476" s="54"/>
      <c r="H1476" s="54" t="s">
        <v>5370</v>
      </c>
      <c r="I1476" s="61">
        <v>20034</v>
      </c>
      <c r="J1476" s="61">
        <v>9034</v>
      </c>
      <c r="K1476" s="57" t="s">
        <v>5995</v>
      </c>
      <c r="L1476" s="57"/>
      <c r="M1476" s="57" t="s">
        <v>2176</v>
      </c>
      <c r="N1476" s="57"/>
      <c r="O1476" s="57"/>
      <c r="P1476" s="57" t="s">
        <v>2020</v>
      </c>
      <c r="Q1476" s="57"/>
      <c r="R1476" s="57" t="s">
        <v>4872</v>
      </c>
      <c r="S1476" s="79" t="s">
        <v>4262</v>
      </c>
      <c r="T1476" s="57" t="s">
        <v>4602</v>
      </c>
      <c r="U1476" s="57" t="s">
        <v>16</v>
      </c>
      <c r="V1476" s="57" t="s">
        <v>4950</v>
      </c>
      <c r="W1476" s="57"/>
      <c r="X1476" s="50"/>
      <c r="Y1476" s="71"/>
      <c r="Z1476" s="59"/>
      <c r="AA1476" s="36" t="s">
        <v>4597</v>
      </c>
      <c r="AB1476" s="36">
        <v>6</v>
      </c>
    </row>
    <row r="1477" spans="1:28" ht="39.950000000000003" customHeight="1">
      <c r="A1477" s="50" t="s">
        <v>2483</v>
      </c>
      <c r="B1477" s="51" t="s">
        <v>6000</v>
      </c>
      <c r="C1477" s="50" t="s">
        <v>4651</v>
      </c>
      <c r="D1477" s="50" t="s">
        <v>4432</v>
      </c>
      <c r="E1477" s="52">
        <v>61032</v>
      </c>
      <c r="F1477" s="54"/>
      <c r="G1477" s="54"/>
      <c r="H1477" s="54" t="s">
        <v>5370</v>
      </c>
      <c r="I1477" s="61">
        <v>28096</v>
      </c>
      <c r="J1477" s="61">
        <v>1051</v>
      </c>
      <c r="K1477" s="57" t="s">
        <v>6001</v>
      </c>
      <c r="L1477" s="57"/>
      <c r="M1477" s="57"/>
      <c r="N1477" s="57"/>
      <c r="O1477" s="57"/>
      <c r="P1477" s="57" t="s">
        <v>2650</v>
      </c>
      <c r="Q1477" s="57"/>
      <c r="R1477" s="57" t="s">
        <v>4601</v>
      </c>
      <c r="S1477" s="79" t="s">
        <v>5</v>
      </c>
      <c r="T1477" s="57" t="s">
        <v>4602</v>
      </c>
      <c r="U1477" s="57" t="s">
        <v>4607</v>
      </c>
      <c r="V1477" s="57"/>
      <c r="W1477" s="57"/>
      <c r="X1477" s="50"/>
      <c r="Y1477" s="79"/>
      <c r="Z1477" s="59"/>
      <c r="AA1477" s="36" t="s">
        <v>4432</v>
      </c>
      <c r="AB1477" s="36">
        <v>8</v>
      </c>
    </row>
    <row r="1478" spans="1:28" ht="39.950000000000003" customHeight="1">
      <c r="A1478" s="50" t="s">
        <v>2483</v>
      </c>
      <c r="B1478" s="51" t="s">
        <v>8009</v>
      </c>
      <c r="C1478" s="50" t="s">
        <v>4694</v>
      </c>
      <c r="D1478" s="50" t="s">
        <v>4557</v>
      </c>
      <c r="E1478" s="52">
        <v>62096</v>
      </c>
      <c r="F1478" s="54"/>
      <c r="G1478" s="54"/>
      <c r="H1478" s="54"/>
      <c r="I1478" s="61"/>
      <c r="J1478" s="61"/>
      <c r="K1478" s="57" t="s">
        <v>7683</v>
      </c>
      <c r="L1478" s="57"/>
      <c r="M1478" s="57"/>
      <c r="N1478" s="57"/>
      <c r="O1478" s="57"/>
      <c r="P1478" s="57" t="s">
        <v>2650</v>
      </c>
      <c r="Q1478" s="57"/>
      <c r="R1478" s="57" t="s">
        <v>4621</v>
      </c>
      <c r="S1478" s="79" t="s">
        <v>5</v>
      </c>
      <c r="T1478" s="57" t="s">
        <v>2150</v>
      </c>
      <c r="U1478" s="57" t="s">
        <v>5521</v>
      </c>
      <c r="V1478" s="57"/>
      <c r="W1478" s="57"/>
      <c r="X1478" s="50"/>
      <c r="Y1478" s="79"/>
      <c r="Z1478" s="59"/>
      <c r="AA1478" s="36" t="s">
        <v>4418</v>
      </c>
      <c r="AB1478" s="36">
        <v>9</v>
      </c>
    </row>
    <row r="1479" spans="1:28" ht="20.100000000000001" customHeight="1">
      <c r="A1479" s="50" t="s">
        <v>2483</v>
      </c>
      <c r="B1479" s="51" t="s">
        <v>388</v>
      </c>
      <c r="C1479" s="50" t="s">
        <v>432</v>
      </c>
      <c r="D1479" s="50" t="s">
        <v>4651</v>
      </c>
      <c r="E1479" s="52">
        <v>61032</v>
      </c>
      <c r="F1479" s="54"/>
      <c r="G1479" s="54"/>
      <c r="H1479" s="54" t="s">
        <v>5289</v>
      </c>
      <c r="I1479" s="61">
        <v>28096</v>
      </c>
      <c r="J1479" s="61">
        <v>1051</v>
      </c>
      <c r="K1479" s="57" t="s">
        <v>6002</v>
      </c>
      <c r="L1479" s="57"/>
      <c r="M1479" s="57" t="s">
        <v>2020</v>
      </c>
      <c r="N1479" s="57"/>
      <c r="O1479" s="57"/>
      <c r="P1479" s="57" t="s">
        <v>2650</v>
      </c>
      <c r="Q1479" s="57"/>
      <c r="R1479" s="57" t="s">
        <v>4601</v>
      </c>
      <c r="S1479" s="79" t="s">
        <v>5</v>
      </c>
      <c r="T1479" s="57" t="s">
        <v>4602</v>
      </c>
      <c r="U1479" s="57" t="s">
        <v>4607</v>
      </c>
      <c r="V1479" s="57"/>
      <c r="W1479" s="57"/>
      <c r="X1479" s="50"/>
      <c r="Y1479" s="71"/>
      <c r="Z1479" s="59"/>
      <c r="AA1479" s="36" t="s">
        <v>4651</v>
      </c>
      <c r="AB1479" s="36">
        <v>3</v>
      </c>
    </row>
    <row r="1480" spans="1:28" ht="39.950000000000003" customHeight="1">
      <c r="A1480" s="50" t="s">
        <v>384</v>
      </c>
      <c r="B1480" s="51" t="s">
        <v>388</v>
      </c>
      <c r="C1480" s="57" t="s">
        <v>4791</v>
      </c>
      <c r="D1480" s="57" t="s">
        <v>4556</v>
      </c>
      <c r="E1480" s="52">
        <v>61032</v>
      </c>
      <c r="F1480" s="54"/>
      <c r="G1480" s="54"/>
      <c r="H1480" s="54" t="s">
        <v>5289</v>
      </c>
      <c r="I1480" s="61">
        <v>28096</v>
      </c>
      <c r="J1480" s="61">
        <v>1051</v>
      </c>
      <c r="K1480" s="57" t="s">
        <v>8764</v>
      </c>
      <c r="L1480" s="57"/>
      <c r="M1480" s="57" t="s">
        <v>2176</v>
      </c>
      <c r="N1480" s="57"/>
      <c r="O1480" s="57"/>
      <c r="P1480" s="57" t="s">
        <v>2650</v>
      </c>
      <c r="Q1480" s="57"/>
      <c r="R1480" s="57" t="s">
        <v>4601</v>
      </c>
      <c r="S1480" s="79" t="s">
        <v>5</v>
      </c>
      <c r="T1480" s="57" t="s">
        <v>4602</v>
      </c>
      <c r="U1480" s="57" t="s">
        <v>4607</v>
      </c>
      <c r="V1480" s="57"/>
      <c r="W1480" s="57"/>
      <c r="X1480" s="50"/>
      <c r="Y1480" s="79"/>
      <c r="Z1480" s="59"/>
      <c r="AA1480" s="36" t="s">
        <v>4432</v>
      </c>
      <c r="AB1480" s="36">
        <v>7</v>
      </c>
    </row>
    <row r="1481" spans="1:28" ht="20.100000000000001" customHeight="1">
      <c r="A1481" s="50" t="s">
        <v>2483</v>
      </c>
      <c r="B1481" s="51" t="s">
        <v>390</v>
      </c>
      <c r="C1481" s="57" t="s">
        <v>4628</v>
      </c>
      <c r="D1481" s="57" t="s">
        <v>4409</v>
      </c>
      <c r="E1481" s="52">
        <v>61032</v>
      </c>
      <c r="F1481" s="57"/>
      <c r="G1481" s="57"/>
      <c r="H1481" s="57" t="s">
        <v>5211</v>
      </c>
      <c r="I1481" s="61">
        <v>28096</v>
      </c>
      <c r="J1481" s="61">
        <v>1051</v>
      </c>
      <c r="K1481" s="57" t="s">
        <v>6003</v>
      </c>
      <c r="L1481" s="57"/>
      <c r="M1481" s="57"/>
      <c r="N1481" s="57"/>
      <c r="O1481" s="57"/>
      <c r="P1481" s="57" t="s">
        <v>2650</v>
      </c>
      <c r="Q1481" s="57"/>
      <c r="R1481" s="57" t="s">
        <v>4601</v>
      </c>
      <c r="S1481" s="79" t="s">
        <v>5</v>
      </c>
      <c r="T1481" s="57" t="s">
        <v>4602</v>
      </c>
      <c r="U1481" s="57" t="s">
        <v>4607</v>
      </c>
      <c r="V1481" s="57"/>
      <c r="W1481" s="57"/>
      <c r="X1481" s="50"/>
      <c r="Y1481" s="71"/>
      <c r="Z1481" s="59"/>
      <c r="AA1481" s="36" t="s">
        <v>4409</v>
      </c>
      <c r="AB1481" s="36">
        <v>3</v>
      </c>
    </row>
    <row r="1482" spans="1:28" ht="20.100000000000001" customHeight="1">
      <c r="A1482" s="50" t="s">
        <v>2483</v>
      </c>
      <c r="B1482" s="51" t="s">
        <v>390</v>
      </c>
      <c r="C1482" s="57" t="s">
        <v>4432</v>
      </c>
      <c r="D1482" s="54">
        <v>2024</v>
      </c>
      <c r="E1482" s="52">
        <v>61077</v>
      </c>
      <c r="F1482" s="57"/>
      <c r="G1482" s="57"/>
      <c r="H1482" s="57" t="s">
        <v>5289</v>
      </c>
      <c r="I1482" s="61"/>
      <c r="J1482" s="61"/>
      <c r="K1482" s="57" t="s">
        <v>6004</v>
      </c>
      <c r="L1482" s="57" t="s">
        <v>6005</v>
      </c>
      <c r="M1482" s="57"/>
      <c r="N1482" s="57"/>
      <c r="O1482" s="57"/>
      <c r="P1482" s="57" t="s">
        <v>2650</v>
      </c>
      <c r="Q1482" s="57"/>
      <c r="R1482" s="57" t="s">
        <v>4601</v>
      </c>
      <c r="S1482" s="79" t="s">
        <v>5</v>
      </c>
      <c r="T1482" s="57" t="s">
        <v>4602</v>
      </c>
      <c r="U1482" s="57" t="s">
        <v>4607</v>
      </c>
      <c r="V1482" s="57"/>
      <c r="W1482" s="57"/>
      <c r="X1482" s="57"/>
      <c r="Y1482" s="54"/>
      <c r="Z1482" s="59"/>
      <c r="AA1482" s="36" t="s">
        <v>8211</v>
      </c>
      <c r="AB1482" s="36">
        <v>8</v>
      </c>
    </row>
    <row r="1483" spans="1:28" ht="20.100000000000001" customHeight="1">
      <c r="A1483" s="50" t="s">
        <v>2483</v>
      </c>
      <c r="B1483" s="51" t="s">
        <v>6006</v>
      </c>
      <c r="C1483" s="57" t="s">
        <v>4728</v>
      </c>
      <c r="D1483" s="57" t="s">
        <v>4624</v>
      </c>
      <c r="E1483" s="52">
        <v>61059</v>
      </c>
      <c r="F1483" s="54"/>
      <c r="G1483" s="54"/>
      <c r="H1483" s="57" t="s">
        <v>5211</v>
      </c>
      <c r="I1483" s="61">
        <v>20034</v>
      </c>
      <c r="J1483" s="61">
        <v>9034</v>
      </c>
      <c r="K1483" s="57" t="s">
        <v>5995</v>
      </c>
      <c r="L1483" s="57"/>
      <c r="M1483" s="57"/>
      <c r="N1483" s="57"/>
      <c r="O1483" s="57"/>
      <c r="P1483" s="57" t="s">
        <v>2020</v>
      </c>
      <c r="Q1483" s="57"/>
      <c r="R1483" s="57" t="s">
        <v>4872</v>
      </c>
      <c r="S1483" s="79" t="s">
        <v>4262</v>
      </c>
      <c r="T1483" s="57" t="s">
        <v>4602</v>
      </c>
      <c r="U1483" s="57" t="s">
        <v>16</v>
      </c>
      <c r="V1483" s="57" t="s">
        <v>4950</v>
      </c>
      <c r="W1483" s="57"/>
      <c r="X1483" s="50"/>
      <c r="Y1483" s="79"/>
      <c r="Z1483" s="59"/>
      <c r="AA1483" s="36" t="s">
        <v>4624</v>
      </c>
      <c r="AB1483" s="36">
        <v>4</v>
      </c>
    </row>
    <row r="1484" spans="1:28" ht="20.100000000000001" customHeight="1">
      <c r="A1484" s="50" t="s">
        <v>2483</v>
      </c>
      <c r="B1484" s="51" t="s">
        <v>6007</v>
      </c>
      <c r="C1484" s="50" t="s">
        <v>4626</v>
      </c>
      <c r="D1484" s="50" t="s">
        <v>4651</v>
      </c>
      <c r="E1484" s="52">
        <v>61032</v>
      </c>
      <c r="F1484" s="54"/>
      <c r="G1484" s="54"/>
      <c r="H1484" s="54" t="s">
        <v>6008</v>
      </c>
      <c r="I1484" s="61">
        <v>28096</v>
      </c>
      <c r="J1484" s="61" t="s">
        <v>2961</v>
      </c>
      <c r="K1484" s="57" t="s">
        <v>6002</v>
      </c>
      <c r="L1484" s="57"/>
      <c r="M1484" s="57" t="s">
        <v>2020</v>
      </c>
      <c r="N1484" s="57"/>
      <c r="O1484" s="57"/>
      <c r="P1484" s="57" t="s">
        <v>2650</v>
      </c>
      <c r="Q1484" s="57"/>
      <c r="R1484" s="57" t="s">
        <v>4601</v>
      </c>
      <c r="S1484" s="79" t="s">
        <v>5</v>
      </c>
      <c r="T1484" s="57" t="s">
        <v>4602</v>
      </c>
      <c r="U1484" s="57" t="s">
        <v>4607</v>
      </c>
      <c r="V1484" s="57"/>
      <c r="W1484" s="57"/>
      <c r="X1484" s="50"/>
      <c r="Y1484" s="79"/>
      <c r="Z1484" s="59"/>
      <c r="AA1484" s="36" t="s">
        <v>4651</v>
      </c>
      <c r="AB1484" s="36">
        <v>4</v>
      </c>
    </row>
    <row r="1485" spans="1:28" ht="60" customHeight="1">
      <c r="A1485" s="50" t="s">
        <v>2483</v>
      </c>
      <c r="B1485" s="51" t="s">
        <v>6009</v>
      </c>
      <c r="C1485" s="57" t="s">
        <v>4615</v>
      </c>
      <c r="D1485" s="54">
        <v>2024</v>
      </c>
      <c r="E1485" s="52">
        <v>61216</v>
      </c>
      <c r="F1485" s="54"/>
      <c r="G1485" s="54"/>
      <c r="H1485" s="54" t="s">
        <v>5513</v>
      </c>
      <c r="I1485" s="61"/>
      <c r="J1485" s="61"/>
      <c r="K1485" s="57" t="s">
        <v>6010</v>
      </c>
      <c r="L1485" s="57"/>
      <c r="M1485" s="57"/>
      <c r="N1485" s="57"/>
      <c r="O1485" s="57"/>
      <c r="P1485" s="57" t="s">
        <v>2176</v>
      </c>
      <c r="Q1485" s="57"/>
      <c r="R1485" s="57" t="s">
        <v>4613</v>
      </c>
      <c r="S1485" s="79" t="s">
        <v>5</v>
      </c>
      <c r="T1485" s="57" t="s">
        <v>4602</v>
      </c>
      <c r="U1485" s="57" t="s">
        <v>4607</v>
      </c>
      <c r="V1485" s="57"/>
      <c r="W1485" s="57"/>
      <c r="X1485" s="57"/>
      <c r="Y1485" s="54"/>
      <c r="Z1485" s="59"/>
      <c r="AA1485" s="36" t="s">
        <v>8211</v>
      </c>
      <c r="AB1485" s="36">
        <v>3</v>
      </c>
    </row>
    <row r="1486" spans="1:28" ht="60" customHeight="1">
      <c r="A1486" s="50" t="s">
        <v>2483</v>
      </c>
      <c r="B1486" s="51" t="s">
        <v>6011</v>
      </c>
      <c r="C1486" s="57" t="s">
        <v>4791</v>
      </c>
      <c r="D1486" s="50" t="s">
        <v>4739</v>
      </c>
      <c r="E1486" s="52">
        <v>61032</v>
      </c>
      <c r="F1486" s="54"/>
      <c r="G1486" s="54"/>
      <c r="H1486" s="54" t="s">
        <v>6008</v>
      </c>
      <c r="I1486" s="61">
        <v>28096</v>
      </c>
      <c r="J1486" s="61">
        <v>1051</v>
      </c>
      <c r="K1486" s="57" t="s">
        <v>8765</v>
      </c>
      <c r="L1486" s="57"/>
      <c r="M1486" s="57"/>
      <c r="N1486" s="57"/>
      <c r="O1486" s="57"/>
      <c r="P1486" s="57" t="s">
        <v>2650</v>
      </c>
      <c r="Q1486" s="57"/>
      <c r="R1486" s="57" t="s">
        <v>4601</v>
      </c>
      <c r="S1486" s="79" t="s">
        <v>5</v>
      </c>
      <c r="T1486" s="57" t="s">
        <v>4602</v>
      </c>
      <c r="U1486" s="57" t="s">
        <v>4607</v>
      </c>
      <c r="V1486" s="57"/>
      <c r="W1486" s="57"/>
      <c r="X1486" s="50"/>
      <c r="Y1486" s="71"/>
      <c r="Z1486" s="59"/>
      <c r="AA1486" s="36" t="s">
        <v>4431</v>
      </c>
      <c r="AB1486" s="36">
        <v>11</v>
      </c>
    </row>
    <row r="1487" spans="1:28" ht="60" customHeight="1">
      <c r="A1487" s="50" t="s">
        <v>2483</v>
      </c>
      <c r="B1487" s="51" t="s">
        <v>6012</v>
      </c>
      <c r="C1487" s="57" t="s">
        <v>4556</v>
      </c>
      <c r="D1487" s="50" t="s">
        <v>4739</v>
      </c>
      <c r="E1487" s="52">
        <v>61032</v>
      </c>
      <c r="F1487" s="54"/>
      <c r="G1487" s="54"/>
      <c r="H1487" s="54" t="s">
        <v>6008</v>
      </c>
      <c r="I1487" s="61">
        <v>28096</v>
      </c>
      <c r="J1487" s="61">
        <v>1051</v>
      </c>
      <c r="K1487" s="57" t="s">
        <v>8765</v>
      </c>
      <c r="L1487" s="57"/>
      <c r="M1487" s="57" t="s">
        <v>2020</v>
      </c>
      <c r="N1487" s="57"/>
      <c r="O1487" s="57"/>
      <c r="P1487" s="57" t="s">
        <v>2650</v>
      </c>
      <c r="Q1487" s="57"/>
      <c r="R1487" s="57" t="s">
        <v>4601</v>
      </c>
      <c r="S1487" s="79" t="s">
        <v>5</v>
      </c>
      <c r="T1487" s="57" t="s">
        <v>4602</v>
      </c>
      <c r="U1487" s="57" t="s">
        <v>4607</v>
      </c>
      <c r="V1487" s="57"/>
      <c r="W1487" s="57"/>
      <c r="X1487" s="50"/>
      <c r="Y1487" s="79"/>
      <c r="Z1487" s="59"/>
      <c r="AA1487" s="36" t="s">
        <v>4431</v>
      </c>
      <c r="AB1487" s="36">
        <v>5</v>
      </c>
    </row>
    <row r="1488" spans="1:28" ht="60" customHeight="1">
      <c r="A1488" s="50" t="s">
        <v>384</v>
      </c>
      <c r="B1488" s="51" t="s">
        <v>6013</v>
      </c>
      <c r="C1488" s="57" t="s">
        <v>4418</v>
      </c>
      <c r="D1488" s="54">
        <v>2024</v>
      </c>
      <c r="E1488" s="52">
        <v>61077</v>
      </c>
      <c r="F1488" s="54"/>
      <c r="G1488" s="54"/>
      <c r="H1488" s="54" t="s">
        <v>6014</v>
      </c>
      <c r="I1488" s="61"/>
      <c r="J1488" s="61">
        <v>5780</v>
      </c>
      <c r="K1488" s="57" t="s">
        <v>6004</v>
      </c>
      <c r="L1488" s="57"/>
      <c r="M1488" s="57"/>
      <c r="N1488" s="57"/>
      <c r="O1488" s="57"/>
      <c r="P1488" s="57" t="s">
        <v>2650</v>
      </c>
      <c r="Q1488" s="57"/>
      <c r="R1488" s="57" t="s">
        <v>4613</v>
      </c>
      <c r="S1488" s="79" t="s">
        <v>5</v>
      </c>
      <c r="T1488" s="57" t="s">
        <v>5304</v>
      </c>
      <c r="U1488" s="57" t="s">
        <v>4607</v>
      </c>
      <c r="V1488" s="57"/>
      <c r="W1488" s="57"/>
      <c r="X1488" s="57"/>
      <c r="Y1488" s="54"/>
      <c r="Z1488" s="59"/>
      <c r="AA1488" s="36" t="s">
        <v>8211</v>
      </c>
      <c r="AB1488" s="36">
        <v>3</v>
      </c>
    </row>
    <row r="1489" spans="1:28" ht="20.100000000000001" customHeight="1">
      <c r="A1489" s="50" t="s">
        <v>2483</v>
      </c>
      <c r="B1489" s="51" t="s">
        <v>6015</v>
      </c>
      <c r="C1489" s="50" t="s">
        <v>432</v>
      </c>
      <c r="D1489" s="50" t="s">
        <v>4651</v>
      </c>
      <c r="E1489" s="52">
        <v>61034</v>
      </c>
      <c r="F1489" s="54"/>
      <c r="G1489" s="54"/>
      <c r="H1489" s="54" t="s">
        <v>5370</v>
      </c>
      <c r="I1489" s="61">
        <v>28154</v>
      </c>
      <c r="J1489" s="61">
        <v>9154</v>
      </c>
      <c r="K1489" s="57" t="s">
        <v>6016</v>
      </c>
      <c r="L1489" s="57"/>
      <c r="M1489" s="57"/>
      <c r="N1489" s="57"/>
      <c r="O1489" s="57"/>
      <c r="P1489" s="57" t="s">
        <v>2650</v>
      </c>
      <c r="Q1489" s="57"/>
      <c r="R1489" s="57" t="s">
        <v>4601</v>
      </c>
      <c r="S1489" s="79" t="s">
        <v>5</v>
      </c>
      <c r="T1489" s="57" t="s">
        <v>4602</v>
      </c>
      <c r="U1489" s="57" t="s">
        <v>16</v>
      </c>
      <c r="V1489" s="57"/>
      <c r="W1489" s="57"/>
      <c r="X1489" s="50"/>
      <c r="Y1489" s="79"/>
      <c r="Z1489" s="59"/>
      <c r="AA1489" s="36" t="s">
        <v>4651</v>
      </c>
      <c r="AB1489" s="36">
        <v>3</v>
      </c>
    </row>
    <row r="1490" spans="1:28" ht="60" customHeight="1">
      <c r="A1490" s="50" t="s">
        <v>5993</v>
      </c>
      <c r="B1490" s="51" t="s">
        <v>6017</v>
      </c>
      <c r="C1490" s="50" t="s">
        <v>4651</v>
      </c>
      <c r="D1490" s="54">
        <v>2023</v>
      </c>
      <c r="E1490" s="52">
        <v>61032</v>
      </c>
      <c r="F1490" s="54"/>
      <c r="G1490" s="54"/>
      <c r="H1490" s="54" t="s">
        <v>6008</v>
      </c>
      <c r="I1490" s="61">
        <v>28096</v>
      </c>
      <c r="J1490" s="61">
        <v>1051</v>
      </c>
      <c r="K1490" s="57" t="s">
        <v>8766</v>
      </c>
      <c r="L1490" s="57"/>
      <c r="M1490" s="57"/>
      <c r="N1490" s="57"/>
      <c r="O1490" s="57"/>
      <c r="P1490" s="57" t="s">
        <v>2650</v>
      </c>
      <c r="Q1490" s="57"/>
      <c r="R1490" s="57" t="s">
        <v>4601</v>
      </c>
      <c r="S1490" s="79" t="s">
        <v>5</v>
      </c>
      <c r="T1490" s="57" t="s">
        <v>4602</v>
      </c>
      <c r="U1490" s="57" t="s">
        <v>4607</v>
      </c>
      <c r="V1490" s="57"/>
      <c r="W1490" s="57"/>
      <c r="X1490" s="79"/>
      <c r="Y1490" s="71"/>
      <c r="Z1490" s="59"/>
      <c r="AA1490" s="36" t="s">
        <v>4491</v>
      </c>
      <c r="AB1490" s="36">
        <v>14</v>
      </c>
    </row>
    <row r="1491" spans="1:28" ht="20.100000000000001" customHeight="1">
      <c r="A1491" s="46" t="s">
        <v>6018</v>
      </c>
      <c r="B1491" s="47"/>
      <c r="C1491" s="47"/>
      <c r="D1491" s="47"/>
      <c r="E1491" s="47"/>
      <c r="F1491" s="47"/>
      <c r="G1491" s="47"/>
      <c r="H1491" s="47"/>
      <c r="I1491" s="47"/>
      <c r="J1491" s="47"/>
      <c r="K1491" s="47"/>
      <c r="L1491" s="47"/>
      <c r="M1491" s="47"/>
      <c r="N1491" s="47"/>
      <c r="O1491" s="47"/>
      <c r="P1491" s="47"/>
      <c r="Q1491" s="47"/>
      <c r="R1491" s="47"/>
      <c r="S1491" s="47"/>
      <c r="T1491" s="47"/>
      <c r="U1491" s="47"/>
      <c r="V1491" s="47"/>
      <c r="W1491" s="47"/>
      <c r="X1491" s="48"/>
      <c r="Y1491" s="196"/>
      <c r="Z1491" s="49"/>
    </row>
    <row r="1492" spans="1:28" ht="20.100000000000001" customHeight="1">
      <c r="A1492" s="50" t="s">
        <v>2449</v>
      </c>
      <c r="B1492" s="51" t="s">
        <v>6019</v>
      </c>
      <c r="C1492" s="50" t="s">
        <v>6020</v>
      </c>
      <c r="D1492" s="50" t="s">
        <v>4624</v>
      </c>
      <c r="E1492" s="52">
        <v>61002</v>
      </c>
      <c r="F1492" s="54"/>
      <c r="G1492" s="54"/>
      <c r="H1492" s="54" t="s">
        <v>5370</v>
      </c>
      <c r="I1492" s="61">
        <v>20064</v>
      </c>
      <c r="J1492" s="61">
        <v>9064</v>
      </c>
      <c r="K1492" s="57" t="s">
        <v>5551</v>
      </c>
      <c r="L1492" s="57"/>
      <c r="M1492" s="57" t="s">
        <v>2176</v>
      </c>
      <c r="N1492" s="57"/>
      <c r="O1492" s="57"/>
      <c r="P1492" s="57" t="s">
        <v>2020</v>
      </c>
      <c r="Q1492" s="57"/>
      <c r="R1492" s="57" t="s">
        <v>4872</v>
      </c>
      <c r="S1492" s="79" t="s">
        <v>4262</v>
      </c>
      <c r="T1492" s="57" t="s">
        <v>4602</v>
      </c>
      <c r="U1492" s="57" t="s">
        <v>16</v>
      </c>
      <c r="V1492" s="57"/>
      <c r="W1492" s="57"/>
      <c r="X1492" s="50"/>
      <c r="Y1492" s="71"/>
      <c r="Z1492" s="59"/>
      <c r="AA1492" s="36" t="s">
        <v>4624</v>
      </c>
      <c r="AB1492" s="36">
        <v>4</v>
      </c>
    </row>
    <row r="1493" spans="1:28" ht="20.100000000000001" customHeight="1">
      <c r="A1493" s="50" t="s">
        <v>2449</v>
      </c>
      <c r="B1493" s="51" t="s">
        <v>6019</v>
      </c>
      <c r="C1493" s="50" t="s">
        <v>4626</v>
      </c>
      <c r="D1493" s="50" t="s">
        <v>3117</v>
      </c>
      <c r="E1493" s="51">
        <v>61036</v>
      </c>
      <c r="F1493" s="54"/>
      <c r="G1493" s="54"/>
      <c r="H1493" s="54" t="s">
        <v>5370</v>
      </c>
      <c r="I1493" s="61">
        <v>28204</v>
      </c>
      <c r="J1493" s="61">
        <v>9204</v>
      </c>
      <c r="K1493" s="57" t="s">
        <v>5568</v>
      </c>
      <c r="L1493" s="57"/>
      <c r="M1493" s="57" t="s">
        <v>2176</v>
      </c>
      <c r="N1493" s="57"/>
      <c r="O1493" s="57"/>
      <c r="P1493" s="57" t="s">
        <v>2020</v>
      </c>
      <c r="Q1493" s="57"/>
      <c r="R1493" s="57" t="s">
        <v>4872</v>
      </c>
      <c r="S1493" s="79" t="s">
        <v>4262</v>
      </c>
      <c r="T1493" s="57" t="s">
        <v>4602</v>
      </c>
      <c r="U1493" s="57" t="s">
        <v>16</v>
      </c>
      <c r="V1493" s="57"/>
      <c r="W1493" s="57"/>
      <c r="X1493" s="50"/>
      <c r="Y1493" s="71"/>
      <c r="Z1493" s="59"/>
      <c r="AA1493" s="36" t="s">
        <v>4651</v>
      </c>
      <c r="AB1493" s="36">
        <v>4</v>
      </c>
    </row>
    <row r="1494" spans="1:28" ht="20.100000000000001" customHeight="1">
      <c r="A1494" s="50" t="s">
        <v>2449</v>
      </c>
      <c r="B1494" s="51" t="s">
        <v>392</v>
      </c>
      <c r="C1494" s="50" t="s">
        <v>813</v>
      </c>
      <c r="D1494" s="50" t="s">
        <v>5553</v>
      </c>
      <c r="E1494" s="52">
        <v>61038</v>
      </c>
      <c r="F1494" s="54"/>
      <c r="G1494" s="54"/>
      <c r="H1494" s="54" t="s">
        <v>5370</v>
      </c>
      <c r="I1494" s="61">
        <v>28210</v>
      </c>
      <c r="J1494" s="61">
        <v>9204</v>
      </c>
      <c r="K1494" s="57" t="s">
        <v>5552</v>
      </c>
      <c r="L1494" s="57"/>
      <c r="M1494" s="57" t="s">
        <v>2176</v>
      </c>
      <c r="N1494" s="57"/>
      <c r="O1494" s="57"/>
      <c r="P1494" s="57" t="s">
        <v>2020</v>
      </c>
      <c r="Q1494" s="57"/>
      <c r="R1494" s="57" t="s">
        <v>4872</v>
      </c>
      <c r="S1494" s="79" t="s">
        <v>4262</v>
      </c>
      <c r="T1494" s="57" t="s">
        <v>4602</v>
      </c>
      <c r="U1494" s="57" t="s">
        <v>278</v>
      </c>
      <c r="V1494" s="57"/>
      <c r="W1494" s="57"/>
      <c r="X1494" s="50"/>
      <c r="Y1494" s="79"/>
      <c r="Z1494" s="59"/>
      <c r="AA1494" s="36" t="s">
        <v>4651</v>
      </c>
      <c r="AB1494" s="36">
        <v>2</v>
      </c>
    </row>
    <row r="1495" spans="1:28" ht="39.950000000000003" customHeight="1">
      <c r="A1495" s="50" t="s">
        <v>2449</v>
      </c>
      <c r="B1495" s="51" t="s">
        <v>6021</v>
      </c>
      <c r="C1495" s="57" t="s">
        <v>812</v>
      </c>
      <c r="D1495" s="54" t="s">
        <v>4863</v>
      </c>
      <c r="E1495" s="52">
        <v>61051</v>
      </c>
      <c r="F1495" s="54"/>
      <c r="G1495" s="54"/>
      <c r="H1495" s="54" t="s">
        <v>5370</v>
      </c>
      <c r="I1495" s="61"/>
      <c r="J1495" s="61">
        <v>1216</v>
      </c>
      <c r="K1495" s="57" t="s">
        <v>6022</v>
      </c>
      <c r="L1495" s="57" t="s">
        <v>5554</v>
      </c>
      <c r="M1495" s="57" t="s">
        <v>2176</v>
      </c>
      <c r="N1495" s="57"/>
      <c r="O1495" s="57"/>
      <c r="P1495" s="57" t="s">
        <v>2020</v>
      </c>
      <c r="Q1495" s="57"/>
      <c r="R1495" s="57" t="s">
        <v>4601</v>
      </c>
      <c r="S1495" s="79" t="s">
        <v>4262</v>
      </c>
      <c r="T1495" s="57" t="s">
        <v>4602</v>
      </c>
      <c r="U1495" s="57" t="s">
        <v>278</v>
      </c>
      <c r="V1495" s="57"/>
      <c r="W1495" s="57"/>
      <c r="X1495" s="79"/>
      <c r="Y1495" s="71"/>
      <c r="Z1495" s="59"/>
      <c r="AA1495" s="36" t="s">
        <v>4491</v>
      </c>
      <c r="AB1495" s="36">
        <v>14</v>
      </c>
    </row>
    <row r="1496" spans="1:28">
      <c r="A1496" s="50" t="s">
        <v>391</v>
      </c>
      <c r="B1496" s="51" t="s">
        <v>6023</v>
      </c>
      <c r="C1496" s="57" t="s">
        <v>4405</v>
      </c>
      <c r="D1496" s="57" t="s">
        <v>4405</v>
      </c>
      <c r="E1496" s="52">
        <v>61084</v>
      </c>
      <c r="F1496" s="54"/>
      <c r="G1496" s="54"/>
      <c r="H1496" s="54" t="s">
        <v>5370</v>
      </c>
      <c r="I1496" s="61">
        <v>28210</v>
      </c>
      <c r="J1496" s="61">
        <v>9204</v>
      </c>
      <c r="K1496" s="57" t="s">
        <v>6024</v>
      </c>
      <c r="L1496" s="57"/>
      <c r="M1496" s="57"/>
      <c r="N1496" s="57"/>
      <c r="O1496" s="57"/>
      <c r="P1496" s="57" t="s">
        <v>2020</v>
      </c>
      <c r="Q1496" s="57"/>
      <c r="R1496" s="57" t="s">
        <v>4601</v>
      </c>
      <c r="S1496" s="79" t="s">
        <v>4262</v>
      </c>
      <c r="T1496" s="57" t="s">
        <v>4602</v>
      </c>
      <c r="U1496" s="57" t="s">
        <v>278</v>
      </c>
      <c r="V1496" s="57"/>
      <c r="W1496" s="57"/>
      <c r="X1496" s="51"/>
      <c r="Y1496" s="79"/>
      <c r="Z1496" s="59"/>
      <c r="AA1496" s="36" t="s">
        <v>4405</v>
      </c>
      <c r="AB1496" s="36">
        <v>1</v>
      </c>
    </row>
    <row r="1497" spans="1:28" ht="20.100000000000001" customHeight="1">
      <c r="A1497" s="50" t="s">
        <v>2449</v>
      </c>
      <c r="B1497" s="51" t="s">
        <v>6025</v>
      </c>
      <c r="C1497" s="50" t="s">
        <v>4624</v>
      </c>
      <c r="D1497" s="50" t="s">
        <v>4791</v>
      </c>
      <c r="E1497" s="51">
        <v>61036</v>
      </c>
      <c r="F1497" s="54"/>
      <c r="G1497" s="54"/>
      <c r="H1497" s="54" t="s">
        <v>5370</v>
      </c>
      <c r="I1497" s="61">
        <v>28204</v>
      </c>
      <c r="J1497" s="61">
        <v>9204</v>
      </c>
      <c r="K1497" s="57" t="s">
        <v>5009</v>
      </c>
      <c r="L1497" s="57"/>
      <c r="M1497" s="57" t="s">
        <v>2176</v>
      </c>
      <c r="N1497" s="57"/>
      <c r="O1497" s="57"/>
      <c r="P1497" s="57" t="s">
        <v>2020</v>
      </c>
      <c r="Q1497" s="57"/>
      <c r="R1497" s="57" t="s">
        <v>4872</v>
      </c>
      <c r="S1497" s="79" t="s">
        <v>4262</v>
      </c>
      <c r="T1497" s="57" t="s">
        <v>4602</v>
      </c>
      <c r="U1497" s="57" t="s">
        <v>16</v>
      </c>
      <c r="V1497" s="57"/>
      <c r="W1497" s="57"/>
      <c r="X1497" s="51"/>
      <c r="Y1497" s="79"/>
      <c r="Z1497" s="59"/>
      <c r="AA1497" s="36" t="s">
        <v>4791</v>
      </c>
      <c r="AB1497" s="36">
        <v>6</v>
      </c>
    </row>
    <row r="1498" spans="1:28" ht="20.100000000000001" customHeight="1">
      <c r="A1498" s="50" t="s">
        <v>6018</v>
      </c>
      <c r="B1498" s="51" t="s">
        <v>6025</v>
      </c>
      <c r="C1498" s="50" t="s">
        <v>4597</v>
      </c>
      <c r="D1498" s="50" t="s">
        <v>4694</v>
      </c>
      <c r="E1498" s="52">
        <v>61066</v>
      </c>
      <c r="F1498" s="54"/>
      <c r="G1498" s="54"/>
      <c r="H1498" s="54" t="s">
        <v>5370</v>
      </c>
      <c r="I1498" s="61"/>
      <c r="J1498" s="61">
        <v>5555</v>
      </c>
      <c r="K1498" s="57" t="s">
        <v>6026</v>
      </c>
      <c r="L1498" s="57"/>
      <c r="M1498" s="57" t="s">
        <v>2176</v>
      </c>
      <c r="N1498" s="57"/>
      <c r="O1498" s="57"/>
      <c r="P1498" s="57" t="s">
        <v>2020</v>
      </c>
      <c r="Q1498" s="57"/>
      <c r="R1498" s="57" t="s">
        <v>6027</v>
      </c>
      <c r="S1498" s="79" t="s">
        <v>4262</v>
      </c>
      <c r="T1498" s="57" t="s">
        <v>4602</v>
      </c>
      <c r="U1498" s="57" t="s">
        <v>4607</v>
      </c>
      <c r="V1498" s="57"/>
      <c r="W1498" s="57"/>
      <c r="X1498" s="51"/>
      <c r="Y1498" s="79"/>
      <c r="Z1498" s="59"/>
      <c r="AA1498" s="36" t="s">
        <v>4628</v>
      </c>
      <c r="AB1498" s="36">
        <v>3</v>
      </c>
    </row>
    <row r="1499" spans="1:28" ht="20.100000000000001" customHeight="1">
      <c r="A1499" s="50" t="s">
        <v>2449</v>
      </c>
      <c r="B1499" s="51" t="s">
        <v>6028</v>
      </c>
      <c r="C1499" s="50" t="s">
        <v>4624</v>
      </c>
      <c r="D1499" s="50" t="s">
        <v>4791</v>
      </c>
      <c r="E1499" s="51">
        <v>61036</v>
      </c>
      <c r="F1499" s="54"/>
      <c r="G1499" s="54"/>
      <c r="H1499" s="54" t="s">
        <v>5370</v>
      </c>
      <c r="I1499" s="61">
        <v>28204</v>
      </c>
      <c r="J1499" s="61">
        <v>9204</v>
      </c>
      <c r="K1499" s="57" t="s">
        <v>5009</v>
      </c>
      <c r="L1499" s="57"/>
      <c r="M1499" s="57" t="s">
        <v>2176</v>
      </c>
      <c r="N1499" s="57"/>
      <c r="O1499" s="57"/>
      <c r="P1499" s="57" t="s">
        <v>2020</v>
      </c>
      <c r="Q1499" s="57"/>
      <c r="R1499" s="57" t="s">
        <v>4872</v>
      </c>
      <c r="S1499" s="79" t="s">
        <v>4262</v>
      </c>
      <c r="T1499" s="57" t="s">
        <v>4602</v>
      </c>
      <c r="U1499" s="57" t="s">
        <v>16</v>
      </c>
      <c r="V1499" s="57"/>
      <c r="W1499" s="57"/>
      <c r="X1499" s="50"/>
      <c r="Y1499" s="71"/>
      <c r="Z1499" s="59"/>
      <c r="AA1499" s="36" t="s">
        <v>4791</v>
      </c>
      <c r="AB1499" s="36">
        <v>6</v>
      </c>
    </row>
    <row r="1500" spans="1:28" ht="20.100000000000001" customHeight="1">
      <c r="A1500" s="50" t="s">
        <v>6018</v>
      </c>
      <c r="B1500" s="51" t="s">
        <v>6028</v>
      </c>
      <c r="C1500" s="50" t="s">
        <v>4597</v>
      </c>
      <c r="D1500" s="50" t="s">
        <v>4693</v>
      </c>
      <c r="E1500" s="52">
        <v>61066</v>
      </c>
      <c r="F1500" s="54"/>
      <c r="G1500" s="54"/>
      <c r="H1500" s="54" t="s">
        <v>5370</v>
      </c>
      <c r="I1500" s="61"/>
      <c r="J1500" s="61">
        <v>5555</v>
      </c>
      <c r="K1500" s="57" t="s">
        <v>6026</v>
      </c>
      <c r="L1500" s="57"/>
      <c r="M1500" s="57" t="s">
        <v>2176</v>
      </c>
      <c r="N1500" s="57"/>
      <c r="O1500" s="57"/>
      <c r="P1500" s="57" t="s">
        <v>2020</v>
      </c>
      <c r="Q1500" s="57"/>
      <c r="R1500" s="57" t="s">
        <v>6027</v>
      </c>
      <c r="S1500" s="79" t="s">
        <v>4262</v>
      </c>
      <c r="T1500" s="57" t="s">
        <v>4602</v>
      </c>
      <c r="U1500" s="57" t="s">
        <v>4607</v>
      </c>
      <c r="V1500" s="57"/>
      <c r="W1500" s="57"/>
      <c r="X1500" s="50"/>
      <c r="Y1500" s="71"/>
      <c r="Z1500" s="59"/>
      <c r="AA1500" s="36" t="s">
        <v>4597</v>
      </c>
      <c r="AB1500" s="36">
        <v>1</v>
      </c>
    </row>
    <row r="1501" spans="1:28" ht="20.100000000000001" customHeight="1">
      <c r="A1501" s="50" t="s">
        <v>391</v>
      </c>
      <c r="B1501" s="51" t="s">
        <v>6029</v>
      </c>
      <c r="C1501" s="57" t="s">
        <v>4604</v>
      </c>
      <c r="D1501" s="57" t="s">
        <v>4610</v>
      </c>
      <c r="E1501" s="52">
        <v>62024</v>
      </c>
      <c r="F1501" s="54"/>
      <c r="G1501" s="54"/>
      <c r="H1501" s="54" t="s">
        <v>5370</v>
      </c>
      <c r="I1501" s="61"/>
      <c r="J1501" s="61">
        <v>5556</v>
      </c>
      <c r="K1501" s="57" t="s">
        <v>5566</v>
      </c>
      <c r="L1501" s="57"/>
      <c r="M1501" s="57" t="s">
        <v>2176</v>
      </c>
      <c r="N1501" s="57"/>
      <c r="O1501" s="57"/>
      <c r="P1501" s="57" t="s">
        <v>2020</v>
      </c>
      <c r="Q1501" s="57"/>
      <c r="R1501" s="57" t="s">
        <v>4601</v>
      </c>
      <c r="S1501" s="79" t="s">
        <v>5</v>
      </c>
      <c r="T1501" s="57" t="s">
        <v>6</v>
      </c>
      <c r="U1501" s="57" t="s">
        <v>4920</v>
      </c>
      <c r="V1501" s="57"/>
      <c r="W1501" s="57"/>
      <c r="X1501" s="57"/>
      <c r="Y1501" s="71"/>
      <c r="Z1501" s="59"/>
      <c r="AA1501" s="36" t="s">
        <v>4405</v>
      </c>
      <c r="AB1501" s="36">
        <v>6</v>
      </c>
    </row>
    <row r="1502" spans="1:28" ht="39.950000000000003" customHeight="1">
      <c r="A1502" s="50" t="s">
        <v>391</v>
      </c>
      <c r="B1502" s="51" t="s">
        <v>6029</v>
      </c>
      <c r="C1502" s="57" t="s">
        <v>3425</v>
      </c>
      <c r="D1502" s="54">
        <v>2024</v>
      </c>
      <c r="E1502" s="52">
        <v>62214</v>
      </c>
      <c r="F1502" s="54"/>
      <c r="G1502" s="54"/>
      <c r="H1502" s="54" t="s">
        <v>5370</v>
      </c>
      <c r="I1502" s="61"/>
      <c r="J1502" s="61">
        <v>5661</v>
      </c>
      <c r="K1502" s="57" t="s">
        <v>8767</v>
      </c>
      <c r="L1502" s="57"/>
      <c r="M1502" s="57" t="s">
        <v>2020</v>
      </c>
      <c r="N1502" s="57"/>
      <c r="O1502" s="57"/>
      <c r="P1502" s="57" t="s">
        <v>2020</v>
      </c>
      <c r="Q1502" s="57"/>
      <c r="R1502" s="57" t="s">
        <v>4601</v>
      </c>
      <c r="S1502" s="79" t="s">
        <v>5</v>
      </c>
      <c r="T1502" s="57" t="s">
        <v>4845</v>
      </c>
      <c r="U1502" s="57" t="s">
        <v>698</v>
      </c>
      <c r="V1502" s="57"/>
      <c r="W1502" s="57"/>
      <c r="X1502" s="57"/>
      <c r="Y1502" s="54"/>
      <c r="Z1502" s="59"/>
      <c r="AA1502" s="36" t="s">
        <v>8211</v>
      </c>
      <c r="AB1502" s="36">
        <v>6</v>
      </c>
    </row>
    <row r="1503" spans="1:28" ht="39.950000000000003" customHeight="1">
      <c r="A1503" s="50" t="s">
        <v>391</v>
      </c>
      <c r="B1503" s="51" t="s">
        <v>6030</v>
      </c>
      <c r="C1503" s="57" t="s">
        <v>4615</v>
      </c>
      <c r="D1503" s="54">
        <v>2024</v>
      </c>
      <c r="E1503" s="52">
        <v>61216</v>
      </c>
      <c r="F1503" s="54"/>
      <c r="G1503" s="54"/>
      <c r="H1503" s="54"/>
      <c r="I1503" s="61"/>
      <c r="J1503" s="61"/>
      <c r="K1503" s="57" t="s">
        <v>8768</v>
      </c>
      <c r="L1503" s="57"/>
      <c r="M1503" s="57"/>
      <c r="N1503" s="57"/>
      <c r="O1503" s="57"/>
      <c r="P1503" s="57" t="s">
        <v>2176</v>
      </c>
      <c r="Q1503" s="57"/>
      <c r="R1503" s="57" t="s">
        <v>4613</v>
      </c>
      <c r="S1503" s="79" t="s">
        <v>5</v>
      </c>
      <c r="T1503" s="57" t="s">
        <v>4602</v>
      </c>
      <c r="U1503" s="57" t="s">
        <v>4607</v>
      </c>
      <c r="V1503" s="57"/>
      <c r="W1503" s="57"/>
      <c r="X1503" s="57" t="s">
        <v>8768</v>
      </c>
      <c r="Y1503" s="57" t="s">
        <v>6031</v>
      </c>
      <c r="Z1503" s="59" t="s">
        <v>8769</v>
      </c>
      <c r="AA1503" s="36" t="s">
        <v>8211</v>
      </c>
      <c r="AB1503" s="36">
        <v>3</v>
      </c>
    </row>
    <row r="1504" spans="1:28" ht="39.950000000000003" customHeight="1">
      <c r="A1504" s="50" t="s">
        <v>391</v>
      </c>
      <c r="B1504" s="51" t="s">
        <v>6030</v>
      </c>
      <c r="C1504" s="57" t="s">
        <v>4615</v>
      </c>
      <c r="D1504" s="54">
        <v>2024</v>
      </c>
      <c r="E1504" s="52">
        <v>62214</v>
      </c>
      <c r="F1504" s="54"/>
      <c r="G1504" s="54"/>
      <c r="H1504" s="54"/>
      <c r="I1504" s="61"/>
      <c r="J1504" s="61">
        <v>5661</v>
      </c>
      <c r="K1504" s="57" t="s">
        <v>5588</v>
      </c>
      <c r="L1504" s="57"/>
      <c r="M1504" s="57"/>
      <c r="N1504" s="57"/>
      <c r="O1504" s="57"/>
      <c r="P1504" s="57" t="s">
        <v>2020</v>
      </c>
      <c r="Q1504" s="57"/>
      <c r="R1504" s="57" t="s">
        <v>4601</v>
      </c>
      <c r="S1504" s="79" t="s">
        <v>5</v>
      </c>
      <c r="T1504" s="57" t="s">
        <v>4845</v>
      </c>
      <c r="U1504" s="57" t="s">
        <v>698</v>
      </c>
      <c r="V1504" s="57"/>
      <c r="W1504" s="57"/>
      <c r="X1504" s="57"/>
      <c r="Y1504" s="54"/>
      <c r="Z1504" s="59"/>
      <c r="AA1504" s="36" t="s">
        <v>8211</v>
      </c>
      <c r="AB1504" s="36">
        <v>3</v>
      </c>
    </row>
    <row r="1505" spans="1:28" ht="39.950000000000003" customHeight="1">
      <c r="A1505" s="50" t="s">
        <v>2449</v>
      </c>
      <c r="B1505" s="51" t="s">
        <v>6032</v>
      </c>
      <c r="C1505" s="50" t="s">
        <v>4157</v>
      </c>
      <c r="D1505" s="57" t="s">
        <v>4849</v>
      </c>
      <c r="E1505" s="57" t="s">
        <v>6033</v>
      </c>
      <c r="F1505" s="54"/>
      <c r="G1505" s="54"/>
      <c r="H1505" s="54" t="s">
        <v>5370</v>
      </c>
      <c r="I1505" s="61" t="s">
        <v>6034</v>
      </c>
      <c r="J1505" s="61" t="s">
        <v>6035</v>
      </c>
      <c r="K1505" s="57" t="s">
        <v>8770</v>
      </c>
      <c r="L1505" s="57"/>
      <c r="M1505" s="57" t="s">
        <v>2176</v>
      </c>
      <c r="N1505" s="57"/>
      <c r="O1505" s="57"/>
      <c r="P1505" s="57" t="s">
        <v>2020</v>
      </c>
      <c r="Q1505" s="57"/>
      <c r="R1505" s="57" t="s">
        <v>4872</v>
      </c>
      <c r="S1505" s="79" t="s">
        <v>4262</v>
      </c>
      <c r="T1505" s="57" t="s">
        <v>4602</v>
      </c>
      <c r="U1505" s="57" t="s">
        <v>16</v>
      </c>
      <c r="V1505" s="57"/>
      <c r="W1505" s="57"/>
      <c r="X1505" s="50"/>
      <c r="Y1505" s="71"/>
      <c r="Z1505" s="59"/>
      <c r="AA1505" s="36" t="s">
        <v>4409</v>
      </c>
      <c r="AB1505" s="36">
        <v>12</v>
      </c>
    </row>
    <row r="1506" spans="1:28" ht="20.100000000000001" customHeight="1">
      <c r="A1506" s="50" t="s">
        <v>391</v>
      </c>
      <c r="B1506" s="51" t="s">
        <v>6032</v>
      </c>
      <c r="C1506" s="50" t="s">
        <v>4432</v>
      </c>
      <c r="D1506" s="50" t="s">
        <v>4556</v>
      </c>
      <c r="E1506" s="52">
        <v>62212</v>
      </c>
      <c r="F1506" s="54"/>
      <c r="G1506" s="54"/>
      <c r="H1506" s="54" t="s">
        <v>5370</v>
      </c>
      <c r="I1506" s="61"/>
      <c r="J1506" s="61">
        <v>1382</v>
      </c>
      <c r="K1506" s="57" t="s">
        <v>8771</v>
      </c>
      <c r="L1506" s="57"/>
      <c r="M1506" s="57" t="s">
        <v>2020</v>
      </c>
      <c r="N1506" s="57"/>
      <c r="O1506" s="57"/>
      <c r="P1506" s="57" t="s">
        <v>2020</v>
      </c>
      <c r="Q1506" s="57"/>
      <c r="R1506" s="57" t="s">
        <v>4601</v>
      </c>
      <c r="S1506" s="79" t="s">
        <v>5</v>
      </c>
      <c r="T1506" s="57" t="s">
        <v>6</v>
      </c>
      <c r="U1506" s="57" t="s">
        <v>278</v>
      </c>
      <c r="V1506" s="57"/>
      <c r="W1506" s="57"/>
      <c r="X1506" s="50"/>
      <c r="Y1506" s="79"/>
      <c r="Z1506" s="59"/>
      <c r="AA1506" s="36" t="s">
        <v>4432</v>
      </c>
      <c r="AB1506" s="36">
        <v>1</v>
      </c>
    </row>
    <row r="1507" spans="1:28" ht="20.100000000000001" customHeight="1">
      <c r="A1507" s="50" t="s">
        <v>391</v>
      </c>
      <c r="B1507" s="51" t="s">
        <v>6036</v>
      </c>
      <c r="C1507" s="50" t="s">
        <v>4789</v>
      </c>
      <c r="D1507" s="54">
        <v>2024</v>
      </c>
      <c r="E1507" s="51">
        <v>61200</v>
      </c>
      <c r="F1507" s="54" t="s">
        <v>4611</v>
      </c>
      <c r="G1507" s="54"/>
      <c r="H1507" s="54" t="s">
        <v>5370</v>
      </c>
      <c r="I1507" s="61"/>
      <c r="J1507" s="61">
        <v>1375</v>
      </c>
      <c r="K1507" s="57" t="s">
        <v>8772</v>
      </c>
      <c r="L1507" s="57" t="s">
        <v>5592</v>
      </c>
      <c r="M1507" s="57"/>
      <c r="N1507" s="57"/>
      <c r="O1507" s="57"/>
      <c r="P1507" s="57" t="s">
        <v>2020</v>
      </c>
      <c r="Q1507" s="57"/>
      <c r="R1507" s="57" t="s">
        <v>4601</v>
      </c>
      <c r="S1507" s="79" t="s">
        <v>5</v>
      </c>
      <c r="T1507" s="57" t="s">
        <v>4602</v>
      </c>
      <c r="U1507" s="57" t="s">
        <v>278</v>
      </c>
      <c r="V1507" s="57"/>
      <c r="W1507" s="57"/>
      <c r="X1507" s="57" t="s">
        <v>8772</v>
      </c>
      <c r="Y1507" s="57" t="s">
        <v>8444</v>
      </c>
      <c r="Z1507" s="59" t="s">
        <v>8769</v>
      </c>
      <c r="AA1507" s="36" t="s">
        <v>8211</v>
      </c>
      <c r="AB1507" s="36">
        <v>7</v>
      </c>
    </row>
    <row r="1508" spans="1:28">
      <c r="A1508" s="50" t="s">
        <v>2449</v>
      </c>
      <c r="B1508" s="51" t="s">
        <v>6037</v>
      </c>
      <c r="C1508" s="57" t="s">
        <v>4791</v>
      </c>
      <c r="D1508" s="57" t="s">
        <v>4694</v>
      </c>
      <c r="E1508" s="52">
        <v>61051</v>
      </c>
      <c r="F1508" s="54"/>
      <c r="G1508" s="54"/>
      <c r="H1508" s="54" t="s">
        <v>5513</v>
      </c>
      <c r="I1508" s="61"/>
      <c r="J1508" s="61">
        <v>1216</v>
      </c>
      <c r="K1508" s="57" t="s">
        <v>5554</v>
      </c>
      <c r="L1508" s="57" t="s">
        <v>5554</v>
      </c>
      <c r="M1508" s="57" t="s">
        <v>2176</v>
      </c>
      <c r="N1508" s="57"/>
      <c r="O1508" s="57"/>
      <c r="P1508" s="57" t="s">
        <v>2020</v>
      </c>
      <c r="Q1508" s="57"/>
      <c r="R1508" s="57" t="s">
        <v>4601</v>
      </c>
      <c r="S1508" s="79" t="s">
        <v>4262</v>
      </c>
      <c r="T1508" s="57" t="s">
        <v>4602</v>
      </c>
      <c r="U1508" s="57" t="s">
        <v>278</v>
      </c>
      <c r="V1508" s="57"/>
      <c r="W1508" s="57"/>
      <c r="X1508" s="50"/>
      <c r="Y1508" s="71"/>
      <c r="Z1508" s="59"/>
      <c r="AA1508" s="36" t="s">
        <v>4628</v>
      </c>
      <c r="AB1508" s="36">
        <v>4</v>
      </c>
    </row>
    <row r="1509" spans="1:28" ht="36.75" customHeight="1">
      <c r="A1509" s="50" t="s">
        <v>2449</v>
      </c>
      <c r="B1509" s="51" t="s">
        <v>6038</v>
      </c>
      <c r="C1509" s="50" t="s">
        <v>4158</v>
      </c>
      <c r="D1509" s="50" t="s">
        <v>4694</v>
      </c>
      <c r="E1509" s="51">
        <v>61036</v>
      </c>
      <c r="F1509" s="54"/>
      <c r="G1509" s="54"/>
      <c r="H1509" s="54" t="s">
        <v>5513</v>
      </c>
      <c r="I1509" s="61">
        <v>28204</v>
      </c>
      <c r="J1509" s="61">
        <v>9204</v>
      </c>
      <c r="K1509" s="57" t="s">
        <v>5568</v>
      </c>
      <c r="L1509" s="57"/>
      <c r="M1509" s="57" t="s">
        <v>2176</v>
      </c>
      <c r="N1509" s="57"/>
      <c r="O1509" s="57"/>
      <c r="P1509" s="57" t="s">
        <v>2020</v>
      </c>
      <c r="Q1509" s="57"/>
      <c r="R1509" s="57" t="s">
        <v>4872</v>
      </c>
      <c r="S1509" s="79" t="s">
        <v>4262</v>
      </c>
      <c r="T1509" s="57" t="s">
        <v>4602</v>
      </c>
      <c r="U1509" s="57" t="s">
        <v>16</v>
      </c>
      <c r="V1509" s="57"/>
      <c r="W1509" s="57"/>
      <c r="X1509" s="50"/>
      <c r="Y1509" s="202"/>
      <c r="Z1509" s="59"/>
      <c r="AA1509" s="36" t="s">
        <v>4628</v>
      </c>
      <c r="AB1509" s="36">
        <v>6</v>
      </c>
    </row>
    <row r="1510" spans="1:28" ht="20.100000000000001" customHeight="1">
      <c r="A1510" s="50" t="s">
        <v>2449</v>
      </c>
      <c r="B1510" s="51" t="s">
        <v>6039</v>
      </c>
      <c r="C1510" s="50" t="s">
        <v>4728</v>
      </c>
      <c r="D1510" s="50" t="s">
        <v>4623</v>
      </c>
      <c r="E1510" s="52">
        <v>61002</v>
      </c>
      <c r="F1510" s="54"/>
      <c r="G1510" s="54" t="s">
        <v>6040</v>
      </c>
      <c r="H1510" s="54"/>
      <c r="I1510" s="61">
        <v>20064</v>
      </c>
      <c r="J1510" s="61">
        <v>9064</v>
      </c>
      <c r="K1510" s="57" t="s">
        <v>5551</v>
      </c>
      <c r="L1510" s="57"/>
      <c r="M1510" s="57"/>
      <c r="N1510" s="57"/>
      <c r="O1510" s="57"/>
      <c r="P1510" s="57" t="s">
        <v>2020</v>
      </c>
      <c r="Q1510" s="57"/>
      <c r="R1510" s="57" t="s">
        <v>4872</v>
      </c>
      <c r="S1510" s="79" t="s">
        <v>4262</v>
      </c>
      <c r="T1510" s="57" t="s">
        <v>4602</v>
      </c>
      <c r="U1510" s="57" t="s">
        <v>16</v>
      </c>
      <c r="V1510" s="57"/>
      <c r="W1510" s="57"/>
      <c r="X1510" s="50"/>
      <c r="Y1510" s="71"/>
      <c r="Z1510" s="59"/>
      <c r="AA1510" s="36" t="s">
        <v>4623</v>
      </c>
      <c r="AB1510" s="36">
        <v>2</v>
      </c>
    </row>
    <row r="1511" spans="1:28" ht="20.100000000000001" customHeight="1">
      <c r="A1511" s="50" t="s">
        <v>2449</v>
      </c>
      <c r="B1511" s="51" t="s">
        <v>6039</v>
      </c>
      <c r="C1511" s="50" t="s">
        <v>4157</v>
      </c>
      <c r="D1511" s="50" t="s">
        <v>4597</v>
      </c>
      <c r="E1511" s="52">
        <v>61028</v>
      </c>
      <c r="F1511" s="54"/>
      <c r="G1511" s="54"/>
      <c r="H1511" s="54" t="s">
        <v>5513</v>
      </c>
      <c r="I1511" s="61">
        <v>20161</v>
      </c>
      <c r="J1511" s="61">
        <v>9161</v>
      </c>
      <c r="K1511" s="57" t="s">
        <v>6041</v>
      </c>
      <c r="L1511" s="57"/>
      <c r="M1511" s="57" t="s">
        <v>2176</v>
      </c>
      <c r="N1511" s="57"/>
      <c r="O1511" s="57"/>
      <c r="P1511" s="57" t="s">
        <v>2020</v>
      </c>
      <c r="Q1511" s="57"/>
      <c r="R1511" s="57" t="s">
        <v>4872</v>
      </c>
      <c r="S1511" s="79" t="s">
        <v>4262</v>
      </c>
      <c r="T1511" s="57" t="s">
        <v>4602</v>
      </c>
      <c r="U1511" s="57" t="s">
        <v>16</v>
      </c>
      <c r="V1511" s="57"/>
      <c r="W1511" s="57"/>
      <c r="X1511" s="50"/>
      <c r="Y1511" s="79"/>
      <c r="Z1511" s="59"/>
      <c r="AA1511" s="36" t="s">
        <v>4597</v>
      </c>
      <c r="AB1511" s="36">
        <v>8</v>
      </c>
    </row>
    <row r="1512" spans="1:28" ht="20.100000000000001" customHeight="1">
      <c r="A1512" s="50" t="s">
        <v>391</v>
      </c>
      <c r="B1512" s="51" t="s">
        <v>6039</v>
      </c>
      <c r="C1512" s="50" t="s">
        <v>4604</v>
      </c>
      <c r="D1512" s="57" t="s">
        <v>4820</v>
      </c>
      <c r="E1512" s="52">
        <v>61066</v>
      </c>
      <c r="F1512" s="54"/>
      <c r="G1512" s="54"/>
      <c r="H1512" s="54" t="s">
        <v>5513</v>
      </c>
      <c r="I1512" s="61"/>
      <c r="J1512" s="61">
        <v>5555</v>
      </c>
      <c r="K1512" s="57" t="s">
        <v>6026</v>
      </c>
      <c r="L1512" s="57"/>
      <c r="M1512" s="57" t="s">
        <v>2176</v>
      </c>
      <c r="N1512" s="57"/>
      <c r="O1512" s="57"/>
      <c r="P1512" s="57" t="s">
        <v>2020</v>
      </c>
      <c r="Q1512" s="57"/>
      <c r="R1512" s="57" t="s">
        <v>6027</v>
      </c>
      <c r="S1512" s="79" t="s">
        <v>4262</v>
      </c>
      <c r="T1512" s="57" t="s">
        <v>4602</v>
      </c>
      <c r="U1512" s="57" t="s">
        <v>4607</v>
      </c>
      <c r="V1512" s="57"/>
      <c r="W1512" s="57"/>
      <c r="X1512" s="57"/>
      <c r="Y1512" s="79"/>
      <c r="Z1512" s="59"/>
      <c r="AA1512" s="36" t="s">
        <v>4433</v>
      </c>
      <c r="AB1512" s="36">
        <v>7</v>
      </c>
    </row>
    <row r="1513" spans="1:28" ht="20.100000000000001" customHeight="1">
      <c r="A1513" s="50" t="s">
        <v>391</v>
      </c>
      <c r="B1513" s="51" t="s">
        <v>6039</v>
      </c>
      <c r="C1513" s="50" t="s">
        <v>4630</v>
      </c>
      <c r="D1513" s="50" t="s">
        <v>4739</v>
      </c>
      <c r="E1513" s="52">
        <v>62024</v>
      </c>
      <c r="F1513" s="54"/>
      <c r="G1513" s="54"/>
      <c r="H1513" s="54" t="s">
        <v>5500</v>
      </c>
      <c r="I1513" s="61"/>
      <c r="J1513" s="61">
        <v>5564</v>
      </c>
      <c r="K1513" s="57" t="s">
        <v>6042</v>
      </c>
      <c r="L1513" s="57" t="s">
        <v>6043</v>
      </c>
      <c r="M1513" s="57" t="s">
        <v>2176</v>
      </c>
      <c r="N1513" s="57"/>
      <c r="O1513" s="57"/>
      <c r="P1513" s="57" t="s">
        <v>2020</v>
      </c>
      <c r="Q1513" s="57"/>
      <c r="R1513" s="57" t="s">
        <v>4601</v>
      </c>
      <c r="S1513" s="79" t="s">
        <v>5</v>
      </c>
      <c r="T1513" s="57" t="s">
        <v>6</v>
      </c>
      <c r="U1513" s="57" t="s">
        <v>16</v>
      </c>
      <c r="V1513" s="57"/>
      <c r="W1513" s="57"/>
      <c r="X1513" s="57"/>
      <c r="Y1513" s="79"/>
      <c r="Z1513" s="59"/>
      <c r="AA1513" s="36" t="s">
        <v>4431</v>
      </c>
      <c r="AB1513" s="36">
        <v>2</v>
      </c>
    </row>
    <row r="1514" spans="1:28" ht="20.100000000000001" customHeight="1">
      <c r="A1514" s="50" t="s">
        <v>391</v>
      </c>
      <c r="B1514" s="51" t="s">
        <v>6039</v>
      </c>
      <c r="C1514" s="57" t="s">
        <v>4557</v>
      </c>
      <c r="D1514" s="58">
        <v>2024</v>
      </c>
      <c r="E1514" s="52">
        <v>62214</v>
      </c>
      <c r="F1514" s="54"/>
      <c r="G1514" s="54"/>
      <c r="H1514" s="54" t="s">
        <v>5500</v>
      </c>
      <c r="I1514" s="61"/>
      <c r="J1514" s="61">
        <v>5661</v>
      </c>
      <c r="K1514" s="57" t="s">
        <v>6044</v>
      </c>
      <c r="L1514" s="57"/>
      <c r="M1514" s="57"/>
      <c r="N1514" s="57"/>
      <c r="O1514" s="57"/>
      <c r="P1514" s="57" t="s">
        <v>2020</v>
      </c>
      <c r="Q1514" s="57"/>
      <c r="R1514" s="57" t="s">
        <v>4601</v>
      </c>
      <c r="S1514" s="79" t="s">
        <v>5</v>
      </c>
      <c r="T1514" s="57" t="s">
        <v>4845</v>
      </c>
      <c r="U1514" s="57" t="s">
        <v>698</v>
      </c>
      <c r="V1514" s="57"/>
      <c r="W1514" s="57"/>
      <c r="X1514" s="79" t="s">
        <v>7975</v>
      </c>
      <c r="Y1514" s="71" t="s">
        <v>5212</v>
      </c>
      <c r="Z1514" s="59" t="s">
        <v>8581</v>
      </c>
      <c r="AA1514" s="36" t="s">
        <v>8211</v>
      </c>
      <c r="AB1514" s="36">
        <v>3</v>
      </c>
    </row>
    <row r="1515" spans="1:28" ht="80.099999999999994" customHeight="1">
      <c r="A1515" s="50" t="s">
        <v>2449</v>
      </c>
      <c r="B1515" s="51" t="s">
        <v>6045</v>
      </c>
      <c r="C1515" s="57" t="s">
        <v>3118</v>
      </c>
      <c r="D1515" s="50" t="s">
        <v>4514</v>
      </c>
      <c r="E1515" s="51">
        <v>61036</v>
      </c>
      <c r="F1515" s="54"/>
      <c r="G1515" s="54"/>
      <c r="H1515" s="54" t="s">
        <v>5513</v>
      </c>
      <c r="I1515" s="61">
        <v>28204</v>
      </c>
      <c r="J1515" s="61">
        <v>9204</v>
      </c>
      <c r="K1515" s="57" t="s">
        <v>8773</v>
      </c>
      <c r="L1515" s="57"/>
      <c r="M1515" s="57" t="s">
        <v>2176</v>
      </c>
      <c r="N1515" s="57"/>
      <c r="O1515" s="57"/>
      <c r="P1515" s="57" t="s">
        <v>2020</v>
      </c>
      <c r="Q1515" s="57"/>
      <c r="R1515" s="57" t="s">
        <v>4872</v>
      </c>
      <c r="S1515" s="79" t="s">
        <v>4262</v>
      </c>
      <c r="T1515" s="57" t="s">
        <v>4602</v>
      </c>
      <c r="U1515" s="57" t="s">
        <v>4607</v>
      </c>
      <c r="V1515" s="57"/>
      <c r="W1515" s="57"/>
      <c r="X1515" s="57"/>
      <c r="Y1515" s="79"/>
      <c r="Z1515" s="59"/>
      <c r="AA1515" s="36" t="s">
        <v>4420</v>
      </c>
      <c r="AB1515" s="36">
        <v>13</v>
      </c>
    </row>
    <row r="1516" spans="1:28" ht="20.100000000000001" customHeight="1">
      <c r="A1516" s="50" t="s">
        <v>2449</v>
      </c>
      <c r="B1516" s="51" t="s">
        <v>6045</v>
      </c>
      <c r="C1516" s="57" t="s">
        <v>4739</v>
      </c>
      <c r="D1516" s="50" t="s">
        <v>4615</v>
      </c>
      <c r="E1516" s="52">
        <v>61084</v>
      </c>
      <c r="F1516" s="54"/>
      <c r="G1516" s="54"/>
      <c r="H1516" s="54" t="s">
        <v>5500</v>
      </c>
      <c r="I1516" s="61"/>
      <c r="J1516" s="61">
        <v>9204</v>
      </c>
      <c r="K1516" s="57" t="s">
        <v>6046</v>
      </c>
      <c r="L1516" s="57"/>
      <c r="M1516" s="57"/>
      <c r="N1516" s="57"/>
      <c r="O1516" s="57"/>
      <c r="P1516" s="57" t="s">
        <v>2176</v>
      </c>
      <c r="Q1516" s="57"/>
      <c r="R1516" s="57" t="s">
        <v>4872</v>
      </c>
      <c r="S1516" s="79" t="s">
        <v>4262</v>
      </c>
      <c r="T1516" s="57" t="s">
        <v>4602</v>
      </c>
      <c r="U1516" s="57" t="s">
        <v>4607</v>
      </c>
      <c r="V1516" s="57"/>
      <c r="W1516" s="57"/>
      <c r="X1516" s="50"/>
      <c r="Y1516" s="79"/>
      <c r="Z1516" s="59"/>
      <c r="AA1516" s="36" t="s">
        <v>4418</v>
      </c>
      <c r="AB1516" s="36">
        <v>2</v>
      </c>
    </row>
    <row r="1517" spans="1:28" ht="20.100000000000001" customHeight="1">
      <c r="A1517" s="50" t="s">
        <v>2449</v>
      </c>
      <c r="B1517" s="51" t="s">
        <v>6045</v>
      </c>
      <c r="C1517" s="57" t="s">
        <v>4619</v>
      </c>
      <c r="D1517" s="54">
        <v>2024</v>
      </c>
      <c r="E1517" s="51">
        <v>61200</v>
      </c>
      <c r="F1517" s="54"/>
      <c r="G1517" s="54"/>
      <c r="H1517" s="54" t="s">
        <v>5370</v>
      </c>
      <c r="I1517" s="61"/>
      <c r="J1517" s="61" t="s">
        <v>8010</v>
      </c>
      <c r="K1517" s="57" t="s">
        <v>6090</v>
      </c>
      <c r="L1517" s="57" t="s">
        <v>6051</v>
      </c>
      <c r="M1517" s="57"/>
      <c r="N1517" s="57"/>
      <c r="O1517" s="57"/>
      <c r="P1517" s="57" t="s">
        <v>2020</v>
      </c>
      <c r="Q1517" s="57"/>
      <c r="R1517" s="57" t="s">
        <v>4621</v>
      </c>
      <c r="S1517" s="79" t="s">
        <v>5</v>
      </c>
      <c r="T1517" s="57" t="s">
        <v>4672</v>
      </c>
      <c r="U1517" s="57" t="s">
        <v>2149</v>
      </c>
      <c r="V1517" s="57"/>
      <c r="W1517" s="57"/>
      <c r="X1517" s="57"/>
      <c r="Y1517" s="57"/>
      <c r="Z1517" s="59"/>
      <c r="AA1517" s="36" t="s">
        <v>8211</v>
      </c>
      <c r="AB1517" s="36">
        <v>2</v>
      </c>
    </row>
    <row r="1518" spans="1:28" ht="39.950000000000003" customHeight="1">
      <c r="A1518" s="50" t="s">
        <v>2449</v>
      </c>
      <c r="B1518" s="51" t="s">
        <v>6047</v>
      </c>
      <c r="C1518" s="50" t="s">
        <v>4791</v>
      </c>
      <c r="D1518" s="57" t="s">
        <v>4630</v>
      </c>
      <c r="E1518" s="52">
        <v>61051</v>
      </c>
      <c r="F1518" s="54"/>
      <c r="G1518" s="54"/>
      <c r="H1518" s="54" t="s">
        <v>5513</v>
      </c>
      <c r="I1518" s="61"/>
      <c r="J1518" s="61">
        <v>1216</v>
      </c>
      <c r="K1518" s="57" t="s">
        <v>5585</v>
      </c>
      <c r="L1518" s="57" t="s">
        <v>8685</v>
      </c>
      <c r="M1518" s="57" t="s">
        <v>2176</v>
      </c>
      <c r="N1518" s="57"/>
      <c r="O1518" s="57"/>
      <c r="P1518" s="57" t="s">
        <v>2020</v>
      </c>
      <c r="Q1518" s="57"/>
      <c r="R1518" s="57" t="s">
        <v>4601</v>
      </c>
      <c r="S1518" s="79" t="s">
        <v>4262</v>
      </c>
      <c r="T1518" s="57" t="s">
        <v>4602</v>
      </c>
      <c r="U1518" s="57" t="s">
        <v>278</v>
      </c>
      <c r="V1518" s="57"/>
      <c r="W1518" s="57"/>
      <c r="X1518" s="57"/>
      <c r="Y1518" s="71"/>
      <c r="Z1518" s="59"/>
      <c r="AA1518" s="36" t="s">
        <v>4420</v>
      </c>
      <c r="AB1518" s="36">
        <v>10</v>
      </c>
    </row>
    <row r="1519" spans="1:28">
      <c r="A1519" s="50" t="s">
        <v>2449</v>
      </c>
      <c r="B1519" s="51" t="s">
        <v>6048</v>
      </c>
      <c r="C1519" s="57" t="s">
        <v>4791</v>
      </c>
      <c r="D1519" s="57" t="s">
        <v>4432</v>
      </c>
      <c r="E1519" s="51">
        <v>61036</v>
      </c>
      <c r="F1519" s="54"/>
      <c r="G1519" s="54"/>
      <c r="H1519" s="54" t="s">
        <v>5513</v>
      </c>
      <c r="I1519" s="61">
        <v>28204</v>
      </c>
      <c r="J1519" s="61">
        <v>9204</v>
      </c>
      <c r="K1519" s="57" t="s">
        <v>5009</v>
      </c>
      <c r="L1519" s="57"/>
      <c r="M1519" s="57" t="s">
        <v>2176</v>
      </c>
      <c r="N1519" s="57"/>
      <c r="O1519" s="57"/>
      <c r="P1519" s="57" t="s">
        <v>2020</v>
      </c>
      <c r="Q1519" s="57"/>
      <c r="R1519" s="57" t="s">
        <v>4872</v>
      </c>
      <c r="S1519" s="79" t="s">
        <v>4262</v>
      </c>
      <c r="T1519" s="57" t="s">
        <v>4602</v>
      </c>
      <c r="U1519" s="57" t="s">
        <v>278</v>
      </c>
      <c r="V1519" s="57"/>
      <c r="W1519" s="57"/>
      <c r="X1519" s="50"/>
      <c r="Y1519" s="71"/>
      <c r="Z1519" s="59"/>
      <c r="AA1519" s="36" t="s">
        <v>4432</v>
      </c>
      <c r="AB1519" s="36">
        <v>7</v>
      </c>
    </row>
    <row r="1520" spans="1:28" ht="20.100000000000001" customHeight="1">
      <c r="A1520" s="50" t="s">
        <v>2449</v>
      </c>
      <c r="B1520" s="51" t="s">
        <v>6049</v>
      </c>
      <c r="C1520" s="57" t="s">
        <v>3470</v>
      </c>
      <c r="D1520" s="54">
        <v>2023</v>
      </c>
      <c r="E1520" s="52">
        <v>62212</v>
      </c>
      <c r="F1520" s="54"/>
      <c r="G1520" s="54"/>
      <c r="H1520" s="54" t="s">
        <v>5513</v>
      </c>
      <c r="I1520" s="61"/>
      <c r="J1520" s="61">
        <v>4750</v>
      </c>
      <c r="K1520" s="57" t="s">
        <v>8774</v>
      </c>
      <c r="L1520" s="57"/>
      <c r="M1520" s="57" t="s">
        <v>2020</v>
      </c>
      <c r="N1520" s="57"/>
      <c r="O1520" s="57"/>
      <c r="P1520" s="57" t="s">
        <v>2020</v>
      </c>
      <c r="Q1520" s="57"/>
      <c r="R1520" s="57" t="s">
        <v>4601</v>
      </c>
      <c r="S1520" s="79" t="s">
        <v>5</v>
      </c>
      <c r="T1520" s="57" t="s">
        <v>6</v>
      </c>
      <c r="U1520" s="57" t="s">
        <v>278</v>
      </c>
      <c r="V1520" s="57"/>
      <c r="W1520" s="57"/>
      <c r="X1520" s="79"/>
      <c r="Y1520" s="71"/>
      <c r="Z1520" s="59"/>
      <c r="AA1520" s="36" t="s">
        <v>4491</v>
      </c>
      <c r="AB1520" s="36">
        <v>6</v>
      </c>
    </row>
    <row r="1521" spans="1:28" ht="20.100000000000001" customHeight="1">
      <c r="A1521" s="50" t="s">
        <v>2449</v>
      </c>
      <c r="B1521" s="51" t="s">
        <v>6049</v>
      </c>
      <c r="C1521" s="57" t="s">
        <v>4739</v>
      </c>
      <c r="D1521" s="54">
        <v>2024</v>
      </c>
      <c r="E1521" s="51">
        <v>61200</v>
      </c>
      <c r="F1521" s="54" t="s">
        <v>2415</v>
      </c>
      <c r="G1521" s="54"/>
      <c r="H1521" s="54" t="s">
        <v>5500</v>
      </c>
      <c r="I1521" s="61"/>
      <c r="J1521" s="61">
        <v>4761</v>
      </c>
      <c r="K1521" s="57" t="s">
        <v>6050</v>
      </c>
      <c r="L1521" s="57" t="s">
        <v>6051</v>
      </c>
      <c r="M1521" s="57"/>
      <c r="N1521" s="57"/>
      <c r="O1521" s="57"/>
      <c r="P1521" s="57" t="s">
        <v>2020</v>
      </c>
      <c r="Q1521" s="57"/>
      <c r="R1521" s="57" t="s">
        <v>4601</v>
      </c>
      <c r="S1521" s="79" t="s">
        <v>5</v>
      </c>
      <c r="T1521" s="57" t="s">
        <v>4602</v>
      </c>
      <c r="U1521" s="57" t="s">
        <v>278</v>
      </c>
      <c r="V1521" s="57"/>
      <c r="W1521" s="57"/>
      <c r="X1521" s="57"/>
      <c r="Y1521" s="54"/>
      <c r="Z1521" s="59"/>
      <c r="AA1521" s="36" t="s">
        <v>8211</v>
      </c>
      <c r="AB1521" s="36">
        <v>4</v>
      </c>
    </row>
    <row r="1522" spans="1:28" ht="19.5" customHeight="1">
      <c r="A1522" s="50" t="s">
        <v>2449</v>
      </c>
      <c r="B1522" s="51" t="s">
        <v>402</v>
      </c>
      <c r="C1522" s="57" t="s">
        <v>4791</v>
      </c>
      <c r="D1522" s="57" t="s">
        <v>4597</v>
      </c>
      <c r="E1522" s="52">
        <v>61051</v>
      </c>
      <c r="F1522" s="54"/>
      <c r="G1522" s="54"/>
      <c r="H1522" s="54" t="s">
        <v>5513</v>
      </c>
      <c r="I1522" s="61"/>
      <c r="J1522" s="61">
        <v>1216</v>
      </c>
      <c r="K1522" s="57" t="s">
        <v>5554</v>
      </c>
      <c r="L1522" s="57" t="s">
        <v>5554</v>
      </c>
      <c r="M1522" s="57" t="s">
        <v>2176</v>
      </c>
      <c r="N1522" s="57"/>
      <c r="O1522" s="57"/>
      <c r="P1522" s="57" t="s">
        <v>2020</v>
      </c>
      <c r="Q1522" s="57"/>
      <c r="R1522" s="57" t="s">
        <v>4601</v>
      </c>
      <c r="S1522" s="79" t="s">
        <v>4262</v>
      </c>
      <c r="T1522" s="57" t="s">
        <v>4602</v>
      </c>
      <c r="U1522" s="57" t="s">
        <v>278</v>
      </c>
      <c r="V1522" s="57"/>
      <c r="W1522" s="57"/>
      <c r="X1522" s="57"/>
      <c r="Y1522" s="202"/>
      <c r="Z1522" s="59"/>
      <c r="AA1522" s="36" t="s">
        <v>4597</v>
      </c>
      <c r="AB1522" s="36">
        <v>2</v>
      </c>
    </row>
    <row r="1523" spans="1:28" ht="20.100000000000001" customHeight="1">
      <c r="A1523" s="50" t="s">
        <v>2449</v>
      </c>
      <c r="B1523" s="51" t="s">
        <v>402</v>
      </c>
      <c r="C1523" s="57" t="s">
        <v>2862</v>
      </c>
      <c r="D1523" s="57" t="s">
        <v>6052</v>
      </c>
      <c r="E1523" s="52">
        <v>61075</v>
      </c>
      <c r="F1523" s="54"/>
      <c r="G1523" s="54"/>
      <c r="H1523" s="54" t="s">
        <v>5513</v>
      </c>
      <c r="I1523" s="61"/>
      <c r="J1523" s="61">
        <v>5557</v>
      </c>
      <c r="K1523" s="57" t="s">
        <v>6053</v>
      </c>
      <c r="L1523" s="57"/>
      <c r="M1523" s="57" t="s">
        <v>2176</v>
      </c>
      <c r="N1523" s="57"/>
      <c r="O1523" s="57"/>
      <c r="P1523" s="57" t="s">
        <v>2020</v>
      </c>
      <c r="Q1523" s="57"/>
      <c r="R1523" s="57" t="s">
        <v>6027</v>
      </c>
      <c r="S1523" s="79" t="s">
        <v>4262</v>
      </c>
      <c r="T1523" s="57" t="s">
        <v>4602</v>
      </c>
      <c r="U1523" s="57" t="s">
        <v>4607</v>
      </c>
      <c r="V1523" s="57"/>
      <c r="W1523" s="57"/>
      <c r="X1523" s="57"/>
      <c r="Y1523" s="79"/>
      <c r="Z1523" s="59"/>
      <c r="AA1523" s="36" t="s">
        <v>4432</v>
      </c>
      <c r="AB1523" s="36">
        <v>5</v>
      </c>
    </row>
    <row r="1524" spans="1:28" ht="39.950000000000003" customHeight="1">
      <c r="A1524" s="50" t="s">
        <v>391</v>
      </c>
      <c r="B1524" s="50" t="s">
        <v>402</v>
      </c>
      <c r="C1524" s="57" t="s">
        <v>4856</v>
      </c>
      <c r="D1524" s="54" t="s">
        <v>7985</v>
      </c>
      <c r="E1524" s="52">
        <v>62214</v>
      </c>
      <c r="F1524" s="54"/>
      <c r="G1524" s="54"/>
      <c r="H1524" s="54" t="s">
        <v>5513</v>
      </c>
      <c r="I1524" s="61"/>
      <c r="J1524" s="61">
        <v>5661</v>
      </c>
      <c r="K1524" s="57" t="s">
        <v>8775</v>
      </c>
      <c r="L1524" s="57"/>
      <c r="M1524" s="57" t="s">
        <v>2020</v>
      </c>
      <c r="N1524" s="57"/>
      <c r="O1524" s="57"/>
      <c r="P1524" s="57" t="s">
        <v>2020</v>
      </c>
      <c r="Q1524" s="57"/>
      <c r="R1524" s="57" t="s">
        <v>4601</v>
      </c>
      <c r="S1524" s="79" t="s">
        <v>5</v>
      </c>
      <c r="T1524" s="57" t="s">
        <v>4845</v>
      </c>
      <c r="U1524" s="57" t="s">
        <v>698</v>
      </c>
      <c r="V1524" s="57"/>
      <c r="W1524" s="57"/>
      <c r="X1524" s="57"/>
      <c r="Y1524" s="54"/>
      <c r="Z1524" s="59"/>
      <c r="AA1524" s="36" t="s">
        <v>8211</v>
      </c>
      <c r="AB1524" s="36">
        <v>8</v>
      </c>
    </row>
    <row r="1525" spans="1:28" ht="20.100000000000001" customHeight="1">
      <c r="A1525" s="50" t="s">
        <v>2449</v>
      </c>
      <c r="B1525" s="51" t="s">
        <v>6054</v>
      </c>
      <c r="C1525" s="50" t="s">
        <v>4624</v>
      </c>
      <c r="D1525" s="50" t="s">
        <v>4791</v>
      </c>
      <c r="E1525" s="51">
        <v>61036</v>
      </c>
      <c r="F1525" s="54"/>
      <c r="G1525" s="54"/>
      <c r="H1525" s="54" t="s">
        <v>5513</v>
      </c>
      <c r="I1525" s="61">
        <v>28204</v>
      </c>
      <c r="J1525" s="61">
        <v>9204</v>
      </c>
      <c r="K1525" s="57" t="s">
        <v>5009</v>
      </c>
      <c r="L1525" s="57"/>
      <c r="M1525" s="57" t="s">
        <v>2176</v>
      </c>
      <c r="N1525" s="57"/>
      <c r="O1525" s="57"/>
      <c r="P1525" s="57" t="s">
        <v>2020</v>
      </c>
      <c r="Q1525" s="57"/>
      <c r="R1525" s="57" t="s">
        <v>4872</v>
      </c>
      <c r="S1525" s="79" t="s">
        <v>4262</v>
      </c>
      <c r="T1525" s="57" t="s">
        <v>4602</v>
      </c>
      <c r="U1525" s="57" t="s">
        <v>16</v>
      </c>
      <c r="V1525" s="57"/>
      <c r="W1525" s="57"/>
      <c r="X1525" s="50"/>
      <c r="Y1525" s="71"/>
      <c r="Z1525" s="59"/>
      <c r="AA1525" s="36" t="s">
        <v>4791</v>
      </c>
      <c r="AB1525" s="36">
        <v>6</v>
      </c>
    </row>
    <row r="1526" spans="1:28" ht="20.100000000000001" customHeight="1">
      <c r="A1526" s="50" t="s">
        <v>2449</v>
      </c>
      <c r="B1526" s="51" t="s">
        <v>6054</v>
      </c>
      <c r="C1526" s="50" t="s">
        <v>4597</v>
      </c>
      <c r="D1526" s="50" t="s">
        <v>4605</v>
      </c>
      <c r="E1526" s="52">
        <v>61066</v>
      </c>
      <c r="F1526" s="54"/>
      <c r="G1526" s="54"/>
      <c r="H1526" s="54" t="s">
        <v>5513</v>
      </c>
      <c r="I1526" s="61"/>
      <c r="J1526" s="61">
        <v>5555</v>
      </c>
      <c r="K1526" s="57" t="s">
        <v>6026</v>
      </c>
      <c r="L1526" s="57"/>
      <c r="M1526" s="57" t="s">
        <v>2176</v>
      </c>
      <c r="N1526" s="57"/>
      <c r="O1526" s="57"/>
      <c r="P1526" s="57" t="s">
        <v>2020</v>
      </c>
      <c r="Q1526" s="57"/>
      <c r="R1526" s="57" t="s">
        <v>6027</v>
      </c>
      <c r="S1526" s="79" t="s">
        <v>4262</v>
      </c>
      <c r="T1526" s="57" t="s">
        <v>4602</v>
      </c>
      <c r="U1526" s="57" t="s">
        <v>4607</v>
      </c>
      <c r="V1526" s="57"/>
      <c r="W1526" s="57"/>
      <c r="X1526" s="50"/>
      <c r="Y1526" s="71"/>
      <c r="Z1526" s="59"/>
      <c r="AA1526" s="36" t="s">
        <v>4605</v>
      </c>
      <c r="AB1526" s="36">
        <v>4</v>
      </c>
    </row>
    <row r="1527" spans="1:28" ht="20.100000000000001" customHeight="1">
      <c r="A1527" s="56" t="s">
        <v>2455</v>
      </c>
      <c r="B1527" s="51" t="s">
        <v>6054</v>
      </c>
      <c r="C1527" s="50" t="s">
        <v>4409</v>
      </c>
      <c r="D1527" s="54">
        <v>2023</v>
      </c>
      <c r="E1527" s="52">
        <v>62024</v>
      </c>
      <c r="F1527" s="54"/>
      <c r="G1527" s="54"/>
      <c r="H1527" s="54" t="s">
        <v>5513</v>
      </c>
      <c r="I1527" s="57"/>
      <c r="J1527" s="57" t="s">
        <v>6055</v>
      </c>
      <c r="K1527" s="57" t="s">
        <v>8776</v>
      </c>
      <c r="L1527" s="57" t="s">
        <v>6056</v>
      </c>
      <c r="M1527" s="57" t="s">
        <v>2176</v>
      </c>
      <c r="N1527" s="57"/>
      <c r="O1527" s="57"/>
      <c r="P1527" s="57" t="s">
        <v>2020</v>
      </c>
      <c r="Q1527" s="57"/>
      <c r="R1527" s="57" t="s">
        <v>4621</v>
      </c>
      <c r="S1527" s="79" t="s">
        <v>5</v>
      </c>
      <c r="T1527" s="57" t="s">
        <v>6</v>
      </c>
      <c r="U1527" s="57" t="s">
        <v>698</v>
      </c>
      <c r="V1527" s="57"/>
      <c r="W1527" s="57"/>
      <c r="X1527" s="79"/>
      <c r="Y1527" s="71"/>
      <c r="Z1527" s="59"/>
      <c r="AA1527" s="36" t="s">
        <v>4491</v>
      </c>
      <c r="AB1527" s="36">
        <v>8</v>
      </c>
    </row>
    <row r="1528" spans="1:28" ht="20.100000000000001" customHeight="1">
      <c r="A1528" s="56" t="s">
        <v>6018</v>
      </c>
      <c r="B1528" s="51" t="s">
        <v>8011</v>
      </c>
      <c r="C1528" s="50" t="s">
        <v>4556</v>
      </c>
      <c r="D1528" s="54">
        <v>2021</v>
      </c>
      <c r="E1528" s="52">
        <v>62214</v>
      </c>
      <c r="F1528" s="54"/>
      <c r="G1528" s="54"/>
      <c r="H1528" s="54" t="s">
        <v>5370</v>
      </c>
      <c r="I1528" s="57"/>
      <c r="J1528" s="57" t="s">
        <v>8012</v>
      </c>
      <c r="K1528" s="57" t="s">
        <v>6067</v>
      </c>
      <c r="L1528" s="57"/>
      <c r="M1528" s="57" t="s">
        <v>5</v>
      </c>
      <c r="N1528" s="57"/>
      <c r="O1528" s="57"/>
      <c r="P1528" s="57" t="s">
        <v>2020</v>
      </c>
      <c r="Q1528" s="57"/>
      <c r="R1528" s="57" t="s">
        <v>4601</v>
      </c>
      <c r="S1528" s="79" t="s">
        <v>5</v>
      </c>
      <c r="T1528" s="57" t="s">
        <v>4845</v>
      </c>
      <c r="U1528" s="57" t="s">
        <v>698</v>
      </c>
      <c r="V1528" s="57"/>
      <c r="W1528" s="57"/>
      <c r="X1528" s="79"/>
      <c r="Y1528" s="71"/>
      <c r="Z1528" s="59"/>
      <c r="AA1528" s="36" t="s">
        <v>4431</v>
      </c>
      <c r="AB1528" s="36">
        <v>5</v>
      </c>
    </row>
    <row r="1529" spans="1:28" ht="20.100000000000001" customHeight="1">
      <c r="A1529" s="50" t="s">
        <v>2449</v>
      </c>
      <c r="B1529" s="51" t="s">
        <v>403</v>
      </c>
      <c r="C1529" s="50" t="s">
        <v>4728</v>
      </c>
      <c r="D1529" s="50" t="s">
        <v>4624</v>
      </c>
      <c r="E1529" s="52">
        <v>61002</v>
      </c>
      <c r="F1529" s="54"/>
      <c r="G1529" s="54" t="s">
        <v>6040</v>
      </c>
      <c r="H1529" s="54"/>
      <c r="I1529" s="61">
        <v>20064</v>
      </c>
      <c r="J1529" s="61">
        <v>9064</v>
      </c>
      <c r="K1529" s="57" t="s">
        <v>5551</v>
      </c>
      <c r="L1529" s="57"/>
      <c r="M1529" s="57"/>
      <c r="N1529" s="57"/>
      <c r="O1529" s="57"/>
      <c r="P1529" s="57" t="s">
        <v>2020</v>
      </c>
      <c r="Q1529" s="57"/>
      <c r="R1529" s="57" t="s">
        <v>4872</v>
      </c>
      <c r="S1529" s="79" t="s">
        <v>4262</v>
      </c>
      <c r="T1529" s="57" t="s">
        <v>4602</v>
      </c>
      <c r="U1529" s="57" t="s">
        <v>16</v>
      </c>
      <c r="V1529" s="57"/>
      <c r="W1529" s="57"/>
      <c r="X1529" s="50"/>
      <c r="Y1529" s="71"/>
      <c r="Z1529" s="59"/>
      <c r="AA1529" s="36" t="s">
        <v>4624</v>
      </c>
      <c r="AB1529" s="36">
        <v>4</v>
      </c>
    </row>
    <row r="1530" spans="1:28" ht="20.100000000000001" customHeight="1">
      <c r="A1530" s="50" t="s">
        <v>2449</v>
      </c>
      <c r="B1530" s="51" t="s">
        <v>403</v>
      </c>
      <c r="C1530" s="50" t="s">
        <v>4626</v>
      </c>
      <c r="D1530" s="50" t="s">
        <v>4628</v>
      </c>
      <c r="E1530" s="51">
        <v>61036</v>
      </c>
      <c r="F1530" s="54"/>
      <c r="G1530" s="54"/>
      <c r="H1530" s="54" t="s">
        <v>5513</v>
      </c>
      <c r="I1530" s="61">
        <v>28204</v>
      </c>
      <c r="J1530" s="61">
        <v>9204</v>
      </c>
      <c r="K1530" s="57" t="s">
        <v>5009</v>
      </c>
      <c r="L1530" s="57"/>
      <c r="M1530" s="57" t="s">
        <v>2176</v>
      </c>
      <c r="N1530" s="57"/>
      <c r="O1530" s="57"/>
      <c r="P1530" s="57" t="s">
        <v>2020</v>
      </c>
      <c r="Q1530" s="57"/>
      <c r="R1530" s="57" t="s">
        <v>4872</v>
      </c>
      <c r="S1530" s="79" t="s">
        <v>4262</v>
      </c>
      <c r="T1530" s="57" t="s">
        <v>4602</v>
      </c>
      <c r="U1530" s="57" t="s">
        <v>16</v>
      </c>
      <c r="V1530" s="57"/>
      <c r="W1530" s="57"/>
      <c r="X1530" s="50"/>
      <c r="Y1530" s="71"/>
      <c r="Z1530" s="59"/>
      <c r="AA1530" s="36" t="s">
        <v>4628</v>
      </c>
      <c r="AB1530" s="36">
        <v>8</v>
      </c>
    </row>
    <row r="1531" spans="1:28" ht="20.100000000000001" customHeight="1">
      <c r="A1531" s="50" t="s">
        <v>391</v>
      </c>
      <c r="B1531" s="51" t="s">
        <v>403</v>
      </c>
      <c r="C1531" s="50" t="s">
        <v>4605</v>
      </c>
      <c r="D1531" s="54">
        <v>2024</v>
      </c>
      <c r="E1531" s="52">
        <v>62024</v>
      </c>
      <c r="F1531" s="54"/>
      <c r="G1531" s="54"/>
      <c r="H1531" s="54" t="s">
        <v>5513</v>
      </c>
      <c r="I1531" s="61"/>
      <c r="J1531" s="61">
        <v>5556</v>
      </c>
      <c r="K1531" s="57" t="s">
        <v>8776</v>
      </c>
      <c r="L1531" s="57" t="s">
        <v>6056</v>
      </c>
      <c r="M1531" s="57" t="s">
        <v>2020</v>
      </c>
      <c r="N1531" s="57"/>
      <c r="O1531" s="57"/>
      <c r="P1531" s="57" t="s">
        <v>2020</v>
      </c>
      <c r="Q1531" s="57"/>
      <c r="R1531" s="57" t="s">
        <v>4621</v>
      </c>
      <c r="S1531" s="79" t="s">
        <v>5</v>
      </c>
      <c r="T1531" s="57" t="s">
        <v>6</v>
      </c>
      <c r="U1531" s="57" t="s">
        <v>698</v>
      </c>
      <c r="V1531" s="57"/>
      <c r="W1531" s="57"/>
      <c r="X1531" s="50"/>
      <c r="Y1531" s="54"/>
      <c r="Z1531" s="59"/>
      <c r="AA1531" s="36" t="s">
        <v>8211</v>
      </c>
      <c r="AB1531" s="36">
        <v>10</v>
      </c>
    </row>
    <row r="1532" spans="1:28" ht="39.950000000000003" customHeight="1">
      <c r="A1532" s="50" t="s">
        <v>2449</v>
      </c>
      <c r="B1532" s="51" t="s">
        <v>6057</v>
      </c>
      <c r="C1532" s="57" t="s">
        <v>4597</v>
      </c>
      <c r="D1532" s="57" t="s">
        <v>4739</v>
      </c>
      <c r="E1532" s="52">
        <v>61052</v>
      </c>
      <c r="F1532" s="54"/>
      <c r="G1532" s="54"/>
      <c r="H1532" s="54" t="s">
        <v>5513</v>
      </c>
      <c r="I1532" s="57"/>
      <c r="J1532" s="57" t="s">
        <v>6058</v>
      </c>
      <c r="K1532" s="57" t="s">
        <v>8777</v>
      </c>
      <c r="L1532" s="57"/>
      <c r="M1532" s="57" t="s">
        <v>2176</v>
      </c>
      <c r="N1532" s="57"/>
      <c r="O1532" s="57"/>
      <c r="P1532" s="57" t="s">
        <v>2020</v>
      </c>
      <c r="Q1532" s="57"/>
      <c r="R1532" s="57" t="s">
        <v>4872</v>
      </c>
      <c r="S1532" s="79" t="s">
        <v>4262</v>
      </c>
      <c r="T1532" s="57" t="s">
        <v>4602</v>
      </c>
      <c r="U1532" s="57" t="s">
        <v>16</v>
      </c>
      <c r="V1532" s="57"/>
      <c r="W1532" s="57"/>
      <c r="X1532" s="57"/>
      <c r="Y1532" s="79"/>
      <c r="Z1532" s="72"/>
      <c r="AA1532" s="36" t="s">
        <v>4431</v>
      </c>
      <c r="AB1532" s="36">
        <v>10</v>
      </c>
    </row>
    <row r="1533" spans="1:28" ht="20.100000000000001" customHeight="1">
      <c r="A1533" s="50" t="s">
        <v>391</v>
      </c>
      <c r="B1533" s="51" t="s">
        <v>1034</v>
      </c>
      <c r="C1533" s="57" t="s">
        <v>4604</v>
      </c>
      <c r="D1533" s="57" t="s">
        <v>4432</v>
      </c>
      <c r="E1533" s="51">
        <v>61036</v>
      </c>
      <c r="F1533" s="54"/>
      <c r="G1533" s="54"/>
      <c r="H1533" s="54" t="s">
        <v>5513</v>
      </c>
      <c r="I1533" s="61">
        <v>28204</v>
      </c>
      <c r="J1533" s="61">
        <v>9204</v>
      </c>
      <c r="K1533" s="57" t="s">
        <v>6059</v>
      </c>
      <c r="L1533" s="57"/>
      <c r="M1533" s="57" t="s">
        <v>2176</v>
      </c>
      <c r="N1533" s="57"/>
      <c r="O1533" s="57"/>
      <c r="P1533" s="57" t="s">
        <v>2020</v>
      </c>
      <c r="Q1533" s="57"/>
      <c r="R1533" s="57" t="s">
        <v>4872</v>
      </c>
      <c r="S1533" s="79" t="s">
        <v>4262</v>
      </c>
      <c r="T1533" s="57" t="s">
        <v>4602</v>
      </c>
      <c r="U1533" s="57" t="s">
        <v>16</v>
      </c>
      <c r="V1533" s="57"/>
      <c r="W1533" s="57"/>
      <c r="X1533" s="50"/>
      <c r="Y1533" s="71"/>
      <c r="Z1533" s="59"/>
      <c r="AA1533" s="36" t="s">
        <v>4432</v>
      </c>
      <c r="AB1533" s="36">
        <v>5</v>
      </c>
    </row>
    <row r="1534" spans="1:28" ht="20.100000000000001" customHeight="1">
      <c r="A1534" s="50" t="s">
        <v>391</v>
      </c>
      <c r="B1534" s="51" t="s">
        <v>1034</v>
      </c>
      <c r="C1534" s="57" t="s">
        <v>4405</v>
      </c>
      <c r="D1534" s="50" t="s">
        <v>4739</v>
      </c>
      <c r="E1534" s="52">
        <v>61066</v>
      </c>
      <c r="F1534" s="54"/>
      <c r="G1534" s="54"/>
      <c r="H1534" s="54" t="s">
        <v>5513</v>
      </c>
      <c r="I1534" s="61"/>
      <c r="J1534" s="61">
        <v>5555</v>
      </c>
      <c r="K1534" s="57" t="s">
        <v>6060</v>
      </c>
      <c r="L1534" s="57"/>
      <c r="M1534" s="57"/>
      <c r="N1534" s="57"/>
      <c r="O1534" s="57"/>
      <c r="P1534" s="57" t="s">
        <v>2020</v>
      </c>
      <c r="Q1534" s="57"/>
      <c r="R1534" s="57" t="s">
        <v>4621</v>
      </c>
      <c r="S1534" s="79" t="s">
        <v>4262</v>
      </c>
      <c r="T1534" s="57" t="s">
        <v>4602</v>
      </c>
      <c r="U1534" s="57" t="s">
        <v>4607</v>
      </c>
      <c r="V1534" s="57"/>
      <c r="W1534" s="57"/>
      <c r="X1534" s="50"/>
      <c r="Y1534" s="71"/>
      <c r="Z1534" s="59"/>
      <c r="AA1534" s="36" t="s">
        <v>4431</v>
      </c>
      <c r="AB1534" s="36">
        <v>4</v>
      </c>
    </row>
    <row r="1535" spans="1:28" ht="20.100000000000001" customHeight="1">
      <c r="A1535" s="50" t="s">
        <v>2449</v>
      </c>
      <c r="B1535" s="51" t="s">
        <v>6061</v>
      </c>
      <c r="C1535" s="57" t="s">
        <v>4728</v>
      </c>
      <c r="D1535" s="57" t="s">
        <v>4769</v>
      </c>
      <c r="E1535" s="52">
        <v>61002</v>
      </c>
      <c r="F1535" s="54"/>
      <c r="G1535" s="54" t="s">
        <v>6040</v>
      </c>
      <c r="H1535" s="54"/>
      <c r="I1535" s="61">
        <v>20064</v>
      </c>
      <c r="J1535" s="61">
        <v>9064</v>
      </c>
      <c r="K1535" s="57" t="s">
        <v>5551</v>
      </c>
      <c r="L1535" s="57"/>
      <c r="M1535" s="57"/>
      <c r="N1535" s="57"/>
      <c r="O1535" s="57"/>
      <c r="P1535" s="57" t="s">
        <v>2020</v>
      </c>
      <c r="Q1535" s="57"/>
      <c r="R1535" s="57" t="s">
        <v>4872</v>
      </c>
      <c r="S1535" s="79" t="s">
        <v>4262</v>
      </c>
      <c r="T1535" s="57" t="s">
        <v>4602</v>
      </c>
      <c r="U1535" s="57" t="s">
        <v>16</v>
      </c>
      <c r="V1535" s="57"/>
      <c r="W1535" s="57"/>
      <c r="X1535" s="50"/>
      <c r="Y1535" s="71"/>
      <c r="Z1535" s="59"/>
      <c r="AA1535" s="36" t="s">
        <v>4728</v>
      </c>
      <c r="AB1535" s="36">
        <v>1</v>
      </c>
    </row>
    <row r="1536" spans="1:28" ht="20.100000000000001" customHeight="1">
      <c r="A1536" s="50" t="s">
        <v>2449</v>
      </c>
      <c r="B1536" s="51" t="s">
        <v>6061</v>
      </c>
      <c r="C1536" s="57" t="s">
        <v>4623</v>
      </c>
      <c r="D1536" s="50" t="s">
        <v>2789</v>
      </c>
      <c r="E1536" s="52">
        <v>61028</v>
      </c>
      <c r="F1536" s="54"/>
      <c r="G1536" s="54" t="s">
        <v>6040</v>
      </c>
      <c r="H1536" s="54"/>
      <c r="I1536" s="61">
        <v>20161</v>
      </c>
      <c r="J1536" s="61">
        <v>9161</v>
      </c>
      <c r="K1536" s="57" t="s">
        <v>6041</v>
      </c>
      <c r="L1536" s="57"/>
      <c r="M1536" s="57"/>
      <c r="N1536" s="57"/>
      <c r="O1536" s="57"/>
      <c r="P1536" s="57" t="s">
        <v>2020</v>
      </c>
      <c r="Q1536" s="57"/>
      <c r="R1536" s="57" t="s">
        <v>4872</v>
      </c>
      <c r="S1536" s="79" t="s">
        <v>4262</v>
      </c>
      <c r="T1536" s="57" t="s">
        <v>4602</v>
      </c>
      <c r="U1536" s="57" t="s">
        <v>16</v>
      </c>
      <c r="V1536" s="207"/>
      <c r="W1536" s="57"/>
      <c r="X1536" s="50"/>
      <c r="Y1536" s="71"/>
      <c r="Z1536" s="59"/>
      <c r="AA1536" s="36" t="s">
        <v>4623</v>
      </c>
      <c r="AB1536" s="36">
        <v>1</v>
      </c>
    </row>
    <row r="1537" spans="1:28" ht="20.100000000000001" customHeight="1">
      <c r="A1537" s="50" t="s">
        <v>2449</v>
      </c>
      <c r="B1537" s="51" t="s">
        <v>6061</v>
      </c>
      <c r="C1537" s="50" t="s">
        <v>4157</v>
      </c>
      <c r="D1537" s="50" t="s">
        <v>4597</v>
      </c>
      <c r="E1537" s="52">
        <v>61028</v>
      </c>
      <c r="F1537" s="54"/>
      <c r="G1537" s="54"/>
      <c r="H1537" s="54" t="s">
        <v>5513</v>
      </c>
      <c r="I1537" s="61">
        <v>20161</v>
      </c>
      <c r="J1537" s="61">
        <v>9161</v>
      </c>
      <c r="K1537" s="57" t="s">
        <v>6041</v>
      </c>
      <c r="L1537" s="57"/>
      <c r="M1537" s="57" t="s">
        <v>2176</v>
      </c>
      <c r="N1537" s="57"/>
      <c r="O1537" s="57"/>
      <c r="P1537" s="57" t="s">
        <v>2020</v>
      </c>
      <c r="Q1537" s="57"/>
      <c r="R1537" s="57" t="s">
        <v>4872</v>
      </c>
      <c r="S1537" s="79" t="s">
        <v>4262</v>
      </c>
      <c r="T1537" s="57" t="s">
        <v>4602</v>
      </c>
      <c r="U1537" s="57" t="s">
        <v>16</v>
      </c>
      <c r="V1537" s="207"/>
      <c r="W1537" s="57"/>
      <c r="X1537" s="50"/>
      <c r="Y1537" s="79"/>
      <c r="Z1537" s="59"/>
      <c r="AA1537" s="36" t="s">
        <v>4597</v>
      </c>
      <c r="AB1537" s="36">
        <v>8</v>
      </c>
    </row>
    <row r="1538" spans="1:28" ht="60" customHeight="1">
      <c r="A1538" s="50" t="s">
        <v>391</v>
      </c>
      <c r="B1538" s="51" t="s">
        <v>6061</v>
      </c>
      <c r="C1538" s="57" t="s">
        <v>4604</v>
      </c>
      <c r="D1538" s="57" t="s">
        <v>4630</v>
      </c>
      <c r="E1538" s="52">
        <v>62024</v>
      </c>
      <c r="F1538" s="54"/>
      <c r="G1538" s="54"/>
      <c r="H1538" s="54" t="s">
        <v>5513</v>
      </c>
      <c r="I1538" s="61"/>
      <c r="J1538" s="61">
        <v>5556</v>
      </c>
      <c r="K1538" s="57" t="s">
        <v>8778</v>
      </c>
      <c r="L1538" s="57"/>
      <c r="M1538" s="57" t="s">
        <v>2176</v>
      </c>
      <c r="N1538" s="57"/>
      <c r="O1538" s="57"/>
      <c r="P1538" s="57" t="s">
        <v>2020</v>
      </c>
      <c r="Q1538" s="57"/>
      <c r="R1538" s="57" t="s">
        <v>4601</v>
      </c>
      <c r="S1538" s="79" t="s">
        <v>5</v>
      </c>
      <c r="T1538" s="57" t="s">
        <v>6</v>
      </c>
      <c r="U1538" s="57" t="s">
        <v>698</v>
      </c>
      <c r="V1538" s="57"/>
      <c r="W1538" s="57"/>
      <c r="X1538" s="50"/>
      <c r="Y1538" s="71"/>
      <c r="Z1538" s="59"/>
      <c r="AA1538" s="36" t="s">
        <v>4420</v>
      </c>
      <c r="AB1538" s="36">
        <v>8</v>
      </c>
    </row>
    <row r="1539" spans="1:28" ht="20.100000000000001" customHeight="1">
      <c r="A1539" s="50" t="s">
        <v>2449</v>
      </c>
      <c r="B1539" s="51" t="s">
        <v>6061</v>
      </c>
      <c r="C1539" s="57" t="s">
        <v>4739</v>
      </c>
      <c r="D1539" s="54">
        <v>2024</v>
      </c>
      <c r="E1539" s="52">
        <v>62214</v>
      </c>
      <c r="F1539" s="54"/>
      <c r="G1539" s="54"/>
      <c r="H1539" s="54" t="s">
        <v>5513</v>
      </c>
      <c r="I1539" s="61"/>
      <c r="J1539" s="61">
        <v>5661</v>
      </c>
      <c r="K1539" s="57" t="s">
        <v>5588</v>
      </c>
      <c r="L1539" s="57"/>
      <c r="M1539" s="57" t="s">
        <v>2020</v>
      </c>
      <c r="N1539" s="57"/>
      <c r="O1539" s="57"/>
      <c r="P1539" s="57" t="s">
        <v>2020</v>
      </c>
      <c r="Q1539" s="57"/>
      <c r="R1539" s="57" t="s">
        <v>4601</v>
      </c>
      <c r="S1539" s="79" t="s">
        <v>5</v>
      </c>
      <c r="T1539" s="57" t="s">
        <v>4845</v>
      </c>
      <c r="U1539" s="57" t="s">
        <v>698</v>
      </c>
      <c r="V1539" s="57"/>
      <c r="W1539" s="57"/>
      <c r="X1539" s="57"/>
      <c r="Y1539" s="54"/>
      <c r="Z1539" s="59"/>
      <c r="AA1539" s="36" t="s">
        <v>8211</v>
      </c>
      <c r="AB1539" s="36">
        <v>4</v>
      </c>
    </row>
    <row r="1540" spans="1:28" ht="20.100000000000001" customHeight="1">
      <c r="A1540" s="50" t="s">
        <v>391</v>
      </c>
      <c r="B1540" s="51" t="s">
        <v>890</v>
      </c>
      <c r="C1540" s="57" t="s">
        <v>4432</v>
      </c>
      <c r="D1540" s="54">
        <v>2023</v>
      </c>
      <c r="E1540" s="52">
        <v>62214</v>
      </c>
      <c r="F1540" s="54"/>
      <c r="G1540" s="54"/>
      <c r="H1540" s="54" t="s">
        <v>5513</v>
      </c>
      <c r="I1540" s="61"/>
      <c r="J1540" s="61">
        <v>5661</v>
      </c>
      <c r="K1540" s="57" t="s">
        <v>6062</v>
      </c>
      <c r="L1540" s="57"/>
      <c r="M1540" s="57" t="s">
        <v>2020</v>
      </c>
      <c r="N1540" s="57"/>
      <c r="O1540" s="57"/>
      <c r="P1540" s="57" t="s">
        <v>2020</v>
      </c>
      <c r="Q1540" s="57"/>
      <c r="R1540" s="57" t="s">
        <v>4621</v>
      </c>
      <c r="S1540" s="79" t="s">
        <v>5</v>
      </c>
      <c r="T1540" s="57" t="s">
        <v>4845</v>
      </c>
      <c r="U1540" s="57" t="s">
        <v>698</v>
      </c>
      <c r="V1540" s="57"/>
      <c r="W1540" s="57"/>
      <c r="X1540" s="79"/>
      <c r="Y1540" s="71"/>
      <c r="Z1540" s="59"/>
      <c r="AA1540" s="36" t="s">
        <v>4491</v>
      </c>
      <c r="AB1540" s="36">
        <v>7</v>
      </c>
    </row>
    <row r="1541" spans="1:28" ht="20.100000000000001" customHeight="1">
      <c r="A1541" s="50" t="s">
        <v>2449</v>
      </c>
      <c r="B1541" s="51" t="s">
        <v>6063</v>
      </c>
      <c r="C1541" s="57" t="s">
        <v>4623</v>
      </c>
      <c r="D1541" s="50" t="s">
        <v>2789</v>
      </c>
      <c r="E1541" s="51">
        <v>61036</v>
      </c>
      <c r="F1541" s="54"/>
      <c r="G1541" s="54" t="s">
        <v>6040</v>
      </c>
      <c r="H1541" s="54"/>
      <c r="I1541" s="61">
        <v>28204</v>
      </c>
      <c r="J1541" s="61">
        <v>9204</v>
      </c>
      <c r="K1541" s="57" t="s">
        <v>5009</v>
      </c>
      <c r="L1541" s="57"/>
      <c r="M1541" s="57"/>
      <c r="N1541" s="57"/>
      <c r="O1541" s="57"/>
      <c r="P1541" s="57" t="s">
        <v>2020</v>
      </c>
      <c r="Q1541" s="57"/>
      <c r="R1541" s="57" t="s">
        <v>4872</v>
      </c>
      <c r="S1541" s="79" t="s">
        <v>4262</v>
      </c>
      <c r="T1541" s="57" t="s">
        <v>4602</v>
      </c>
      <c r="U1541" s="57" t="s">
        <v>16</v>
      </c>
      <c r="V1541" s="57"/>
      <c r="W1541" s="57"/>
      <c r="X1541" s="50"/>
      <c r="Y1541" s="71"/>
      <c r="Z1541" s="59"/>
      <c r="AA1541" s="36" t="s">
        <v>4623</v>
      </c>
      <c r="AB1541" s="36">
        <v>1</v>
      </c>
    </row>
    <row r="1542" spans="1:28" ht="20.100000000000001" customHeight="1">
      <c r="A1542" s="50" t="s">
        <v>2449</v>
      </c>
      <c r="B1542" s="51" t="s">
        <v>6063</v>
      </c>
      <c r="C1542" s="57" t="s">
        <v>4157</v>
      </c>
      <c r="D1542" s="57" t="s">
        <v>4158</v>
      </c>
      <c r="E1542" s="51">
        <v>61036</v>
      </c>
      <c r="F1542" s="54"/>
      <c r="G1542" s="54"/>
      <c r="H1542" s="54" t="s">
        <v>5513</v>
      </c>
      <c r="I1542" s="61">
        <v>28204</v>
      </c>
      <c r="J1542" s="61">
        <v>9204</v>
      </c>
      <c r="K1542" s="57" t="s">
        <v>5009</v>
      </c>
      <c r="L1542" s="57"/>
      <c r="M1542" s="57" t="s">
        <v>2176</v>
      </c>
      <c r="N1542" s="57"/>
      <c r="O1542" s="57"/>
      <c r="P1542" s="57" t="s">
        <v>2020</v>
      </c>
      <c r="Q1542" s="57"/>
      <c r="R1542" s="57" t="s">
        <v>4872</v>
      </c>
      <c r="S1542" s="79" t="s">
        <v>4262</v>
      </c>
      <c r="T1542" s="57" t="s">
        <v>4602</v>
      </c>
      <c r="U1542" s="57" t="s">
        <v>16</v>
      </c>
      <c r="V1542" s="57"/>
      <c r="W1542" s="57"/>
      <c r="X1542" s="50"/>
      <c r="Y1542" s="71"/>
      <c r="Z1542" s="59"/>
      <c r="AA1542" s="36" t="s">
        <v>4158</v>
      </c>
      <c r="AB1542" s="36">
        <v>5</v>
      </c>
    </row>
    <row r="1543" spans="1:28" ht="39.950000000000003" customHeight="1">
      <c r="A1543" s="50" t="s">
        <v>2449</v>
      </c>
      <c r="B1543" s="51" t="s">
        <v>6063</v>
      </c>
      <c r="C1543" s="57" t="s">
        <v>4791</v>
      </c>
      <c r="D1543" s="57" t="s">
        <v>4514</v>
      </c>
      <c r="E1543" s="52">
        <v>61051</v>
      </c>
      <c r="F1543" s="54"/>
      <c r="G1543" s="54"/>
      <c r="H1543" s="54" t="s">
        <v>5513</v>
      </c>
      <c r="I1543" s="61"/>
      <c r="J1543" s="61">
        <v>1216</v>
      </c>
      <c r="K1543" s="57" t="s">
        <v>5589</v>
      </c>
      <c r="L1543" s="57" t="s">
        <v>8685</v>
      </c>
      <c r="M1543" s="57" t="s">
        <v>2176</v>
      </c>
      <c r="N1543" s="57"/>
      <c r="O1543" s="57"/>
      <c r="P1543" s="57" t="s">
        <v>2020</v>
      </c>
      <c r="Q1543" s="57"/>
      <c r="R1543" s="57" t="s">
        <v>4601</v>
      </c>
      <c r="S1543" s="79" t="s">
        <v>4262</v>
      </c>
      <c r="T1543" s="57" t="s">
        <v>4602</v>
      </c>
      <c r="U1543" s="57" t="s">
        <v>278</v>
      </c>
      <c r="V1543" s="57"/>
      <c r="W1543" s="57"/>
      <c r="X1543" s="50"/>
      <c r="Y1543" s="79"/>
      <c r="Z1543" s="59"/>
      <c r="AA1543" s="36" t="s">
        <v>4420</v>
      </c>
      <c r="AB1543" s="36">
        <v>10</v>
      </c>
    </row>
    <row r="1544" spans="1:28" ht="20.100000000000001" customHeight="1">
      <c r="A1544" s="50" t="s">
        <v>2449</v>
      </c>
      <c r="B1544" s="51" t="s">
        <v>6064</v>
      </c>
      <c r="C1544" s="57" t="s">
        <v>432</v>
      </c>
      <c r="D1544" s="57" t="s">
        <v>4604</v>
      </c>
      <c r="E1544" s="51">
        <v>61036</v>
      </c>
      <c r="F1544" s="54"/>
      <c r="G1544" s="54"/>
      <c r="H1544" s="54" t="s">
        <v>5513</v>
      </c>
      <c r="I1544" s="61">
        <v>28204</v>
      </c>
      <c r="J1544" s="61">
        <v>9204</v>
      </c>
      <c r="K1544" s="57" t="s">
        <v>6065</v>
      </c>
      <c r="L1544" s="57"/>
      <c r="M1544" s="57" t="s">
        <v>2176</v>
      </c>
      <c r="N1544" s="57"/>
      <c r="O1544" s="57"/>
      <c r="P1544" s="57" t="s">
        <v>2020</v>
      </c>
      <c r="Q1544" s="57"/>
      <c r="R1544" s="57" t="s">
        <v>4872</v>
      </c>
      <c r="S1544" s="79" t="s">
        <v>4262</v>
      </c>
      <c r="T1544" s="57" t="s">
        <v>4602</v>
      </c>
      <c r="U1544" s="57" t="s">
        <v>4607</v>
      </c>
      <c r="V1544" s="57"/>
      <c r="W1544" s="57"/>
      <c r="X1544" s="50"/>
      <c r="Y1544" s="79"/>
      <c r="Z1544" s="59"/>
      <c r="AA1544" s="36" t="s">
        <v>4604</v>
      </c>
      <c r="AB1544" s="36">
        <v>6</v>
      </c>
    </row>
    <row r="1545" spans="1:28" ht="20.100000000000001" customHeight="1">
      <c r="A1545" s="50" t="s">
        <v>391</v>
      </c>
      <c r="B1545" s="51" t="s">
        <v>6064</v>
      </c>
      <c r="C1545" s="57" t="s">
        <v>4628</v>
      </c>
      <c r="D1545" s="50" t="s">
        <v>3425</v>
      </c>
      <c r="E1545" s="52">
        <v>62031</v>
      </c>
      <c r="F1545" s="54"/>
      <c r="G1545" s="54"/>
      <c r="H1545" s="54" t="s">
        <v>5370</v>
      </c>
      <c r="I1545" s="61"/>
      <c r="J1545" s="61">
        <v>5559</v>
      </c>
      <c r="K1545" s="57" t="s">
        <v>6066</v>
      </c>
      <c r="L1545" s="57"/>
      <c r="M1545" s="57" t="s">
        <v>2020</v>
      </c>
      <c r="N1545" s="57"/>
      <c r="O1545" s="57"/>
      <c r="P1545" s="57" t="s">
        <v>2020</v>
      </c>
      <c r="Q1545" s="57"/>
      <c r="R1545" s="57" t="s">
        <v>4601</v>
      </c>
      <c r="S1545" s="79" t="s">
        <v>5</v>
      </c>
      <c r="T1545" s="57" t="s">
        <v>6</v>
      </c>
      <c r="U1545" s="57" t="s">
        <v>4607</v>
      </c>
      <c r="V1545" s="57"/>
      <c r="W1545" s="57"/>
      <c r="X1545" s="57"/>
      <c r="Y1545" s="79"/>
      <c r="Z1545" s="59"/>
      <c r="AA1545" s="36" t="s">
        <v>4433</v>
      </c>
      <c r="AB1545" s="36">
        <v>6</v>
      </c>
    </row>
    <row r="1546" spans="1:28" ht="20.100000000000001" customHeight="1">
      <c r="A1546" s="50" t="s">
        <v>391</v>
      </c>
      <c r="B1546" s="51" t="s">
        <v>6064</v>
      </c>
      <c r="C1546" s="57" t="s">
        <v>4514</v>
      </c>
      <c r="D1546" s="57" t="s">
        <v>4514</v>
      </c>
      <c r="E1546" s="52">
        <v>62214</v>
      </c>
      <c r="F1546" s="54"/>
      <c r="G1546" s="54"/>
      <c r="H1546" s="54" t="s">
        <v>5370</v>
      </c>
      <c r="I1546" s="61"/>
      <c r="J1546" s="61">
        <v>5661</v>
      </c>
      <c r="K1546" s="57" t="s">
        <v>6067</v>
      </c>
      <c r="L1546" s="57"/>
      <c r="M1546" s="57" t="s">
        <v>2020</v>
      </c>
      <c r="N1546" s="57"/>
      <c r="O1546" s="57"/>
      <c r="P1546" s="57" t="s">
        <v>2020</v>
      </c>
      <c r="Q1546" s="57"/>
      <c r="R1546" s="57" t="s">
        <v>4601</v>
      </c>
      <c r="S1546" s="79" t="s">
        <v>5</v>
      </c>
      <c r="T1546" s="57" t="s">
        <v>4845</v>
      </c>
      <c r="U1546" s="57" t="s">
        <v>698</v>
      </c>
      <c r="V1546" s="57"/>
      <c r="W1546" s="57"/>
      <c r="X1546" s="50"/>
      <c r="Y1546" s="79"/>
      <c r="Z1546" s="59"/>
      <c r="AA1546" s="36" t="s">
        <v>4420</v>
      </c>
      <c r="AB1546" s="36">
        <v>1</v>
      </c>
    </row>
    <row r="1547" spans="1:28" ht="75">
      <c r="A1547" s="50" t="s">
        <v>391</v>
      </c>
      <c r="B1547" s="51" t="s">
        <v>6064</v>
      </c>
      <c r="C1547" s="57" t="s">
        <v>4739</v>
      </c>
      <c r="D1547" s="58">
        <v>2024</v>
      </c>
      <c r="E1547" s="52">
        <v>61216</v>
      </c>
      <c r="F1547" s="54"/>
      <c r="G1547" s="54"/>
      <c r="H1547" s="54" t="s">
        <v>5513</v>
      </c>
      <c r="I1547" s="61"/>
      <c r="J1547" s="61"/>
      <c r="K1547" s="57" t="s">
        <v>8768</v>
      </c>
      <c r="L1547" s="57" t="s">
        <v>6068</v>
      </c>
      <c r="M1547" s="57" t="s">
        <v>5</v>
      </c>
      <c r="N1547" s="57" t="s">
        <v>5</v>
      </c>
      <c r="O1547" s="57"/>
      <c r="P1547" s="57" t="s">
        <v>2176</v>
      </c>
      <c r="Q1547" s="57"/>
      <c r="R1547" s="57" t="s">
        <v>4613</v>
      </c>
      <c r="S1547" s="79" t="s">
        <v>5</v>
      </c>
      <c r="T1547" s="57" t="s">
        <v>4602</v>
      </c>
      <c r="U1547" s="57" t="s">
        <v>4607</v>
      </c>
      <c r="V1547" s="57"/>
      <c r="W1547" s="57"/>
      <c r="X1547" s="79" t="s">
        <v>8779</v>
      </c>
      <c r="Y1547" s="79" t="s">
        <v>8780</v>
      </c>
      <c r="Z1547" s="59" t="s">
        <v>8701</v>
      </c>
      <c r="AA1547" s="36" t="s">
        <v>8211</v>
      </c>
      <c r="AB1547" s="36">
        <v>4</v>
      </c>
    </row>
    <row r="1548" spans="1:28" ht="39.75" customHeight="1">
      <c r="A1548" s="50" t="s">
        <v>391</v>
      </c>
      <c r="B1548" s="51" t="s">
        <v>6069</v>
      </c>
      <c r="C1548" s="57" t="s">
        <v>419</v>
      </c>
      <c r="D1548" s="57" t="s">
        <v>6070</v>
      </c>
      <c r="E1548" s="52">
        <v>62031</v>
      </c>
      <c r="F1548" s="54"/>
      <c r="G1548" s="54"/>
      <c r="H1548" s="54" t="s">
        <v>5513</v>
      </c>
      <c r="I1548" s="61"/>
      <c r="J1548" s="61">
        <v>5559</v>
      </c>
      <c r="K1548" s="57" t="s">
        <v>6071</v>
      </c>
      <c r="L1548" s="57"/>
      <c r="M1548" s="57"/>
      <c r="N1548" s="57"/>
      <c r="O1548" s="57"/>
      <c r="P1548" s="57" t="s">
        <v>2020</v>
      </c>
      <c r="Q1548" s="57"/>
      <c r="R1548" s="57" t="s">
        <v>4601</v>
      </c>
      <c r="S1548" s="79" t="s">
        <v>5</v>
      </c>
      <c r="T1548" s="57" t="s">
        <v>6</v>
      </c>
      <c r="U1548" s="57" t="s">
        <v>4607</v>
      </c>
      <c r="V1548" s="57"/>
      <c r="W1548" s="57"/>
      <c r="X1548" s="57"/>
      <c r="Y1548" s="71"/>
      <c r="Z1548" s="59"/>
      <c r="AA1548" s="36" t="s">
        <v>4409</v>
      </c>
      <c r="AB1548" s="36">
        <v>2</v>
      </c>
    </row>
    <row r="1549" spans="1:28" ht="39.75" customHeight="1">
      <c r="A1549" s="50" t="s">
        <v>391</v>
      </c>
      <c r="B1549" s="51" t="s">
        <v>6072</v>
      </c>
      <c r="C1549" s="57" t="s">
        <v>401</v>
      </c>
      <c r="D1549" s="57" t="s">
        <v>52</v>
      </c>
      <c r="E1549" s="52">
        <v>61084</v>
      </c>
      <c r="F1549" s="54"/>
      <c r="G1549" s="54"/>
      <c r="H1549" s="54" t="s">
        <v>5513</v>
      </c>
      <c r="I1549" s="61">
        <v>28210</v>
      </c>
      <c r="J1549" s="61" t="s">
        <v>2961</v>
      </c>
      <c r="K1549" s="57" t="s">
        <v>6073</v>
      </c>
      <c r="L1549" s="57"/>
      <c r="M1549" s="57"/>
      <c r="N1549" s="57"/>
      <c r="O1549" s="57"/>
      <c r="P1549" s="57" t="s">
        <v>2020</v>
      </c>
      <c r="Q1549" s="57"/>
      <c r="R1549" s="57" t="s">
        <v>4601</v>
      </c>
      <c r="S1549" s="79" t="s">
        <v>4262</v>
      </c>
      <c r="T1549" s="57" t="s">
        <v>4602</v>
      </c>
      <c r="U1549" s="57" t="s">
        <v>278</v>
      </c>
      <c r="V1549" s="57"/>
      <c r="W1549" s="57"/>
      <c r="X1549" s="57"/>
      <c r="Y1549" s="79"/>
      <c r="Z1549" s="59"/>
      <c r="AA1549" s="36" t="s">
        <v>4605</v>
      </c>
      <c r="AB1549" s="36">
        <v>2</v>
      </c>
    </row>
    <row r="1550" spans="1:28" ht="39.75" customHeight="1">
      <c r="A1550" s="50" t="s">
        <v>391</v>
      </c>
      <c r="B1550" s="51" t="s">
        <v>6074</v>
      </c>
      <c r="C1550" s="57" t="s">
        <v>401</v>
      </c>
      <c r="D1550" s="57" t="s">
        <v>52</v>
      </c>
      <c r="E1550" s="52">
        <v>62031</v>
      </c>
      <c r="F1550" s="54"/>
      <c r="G1550" s="54"/>
      <c r="H1550" s="54" t="s">
        <v>5513</v>
      </c>
      <c r="I1550" s="61"/>
      <c r="J1550" s="61">
        <v>5559</v>
      </c>
      <c r="K1550" s="57" t="s">
        <v>6066</v>
      </c>
      <c r="L1550" s="57"/>
      <c r="M1550" s="57"/>
      <c r="N1550" s="57"/>
      <c r="O1550" s="57"/>
      <c r="P1550" s="57" t="s">
        <v>2020</v>
      </c>
      <c r="Q1550" s="57"/>
      <c r="R1550" s="57" t="s">
        <v>4601</v>
      </c>
      <c r="S1550" s="79" t="s">
        <v>5</v>
      </c>
      <c r="T1550" s="57" t="s">
        <v>6</v>
      </c>
      <c r="U1550" s="57" t="s">
        <v>4607</v>
      </c>
      <c r="V1550" s="57"/>
      <c r="W1550" s="57"/>
      <c r="X1550" s="57"/>
      <c r="Y1550" s="79"/>
      <c r="Z1550" s="59"/>
      <c r="AA1550" s="36" t="s">
        <v>4605</v>
      </c>
      <c r="AB1550" s="36">
        <v>2</v>
      </c>
    </row>
    <row r="1551" spans="1:28" ht="39.75" customHeight="1">
      <c r="A1551" s="50" t="s">
        <v>391</v>
      </c>
      <c r="B1551" s="51" t="s">
        <v>6075</v>
      </c>
      <c r="C1551" s="57" t="s">
        <v>4432</v>
      </c>
      <c r="D1551" s="57" t="s">
        <v>4632</v>
      </c>
      <c r="E1551" s="52">
        <v>62214</v>
      </c>
      <c r="F1551" s="54"/>
      <c r="G1551" s="54"/>
      <c r="H1551" s="54" t="s">
        <v>5370</v>
      </c>
      <c r="I1551" s="61"/>
      <c r="J1551" s="61">
        <v>5661</v>
      </c>
      <c r="K1551" s="57" t="s">
        <v>6062</v>
      </c>
      <c r="L1551" s="57"/>
      <c r="M1551" s="57"/>
      <c r="N1551" s="57"/>
      <c r="O1551" s="57"/>
      <c r="P1551" s="57" t="s">
        <v>2020</v>
      </c>
      <c r="Q1551" s="57"/>
      <c r="R1551" s="57" t="s">
        <v>4601</v>
      </c>
      <c r="S1551" s="79" t="s">
        <v>5</v>
      </c>
      <c r="T1551" s="57" t="s">
        <v>6</v>
      </c>
      <c r="U1551" s="57" t="s">
        <v>698</v>
      </c>
      <c r="V1551" s="57"/>
      <c r="W1551" s="57"/>
      <c r="X1551" s="57"/>
      <c r="Y1551" s="79"/>
      <c r="Z1551" s="59"/>
      <c r="AA1551" s="36" t="s">
        <v>4491</v>
      </c>
      <c r="AB1551" s="36">
        <v>7</v>
      </c>
    </row>
    <row r="1552" spans="1:28" ht="39.950000000000003" customHeight="1">
      <c r="A1552" s="50" t="s">
        <v>391</v>
      </c>
      <c r="B1552" s="51" t="s">
        <v>6076</v>
      </c>
      <c r="C1552" s="57" t="s">
        <v>4604</v>
      </c>
      <c r="D1552" s="57" t="s">
        <v>4688</v>
      </c>
      <c r="E1552" s="52">
        <v>61075</v>
      </c>
      <c r="F1552" s="54"/>
      <c r="G1552" s="54"/>
      <c r="H1552" s="54" t="s">
        <v>5513</v>
      </c>
      <c r="I1552" s="61"/>
      <c r="J1552" s="61">
        <v>5557</v>
      </c>
      <c r="K1552" s="57" t="s">
        <v>6077</v>
      </c>
      <c r="L1552" s="57"/>
      <c r="M1552" s="57" t="s">
        <v>2176</v>
      </c>
      <c r="N1552" s="57"/>
      <c r="O1552" s="57"/>
      <c r="P1552" s="57" t="s">
        <v>2020</v>
      </c>
      <c r="Q1552" s="57"/>
      <c r="R1552" s="57" t="s">
        <v>6027</v>
      </c>
      <c r="S1552" s="79" t="s">
        <v>4262</v>
      </c>
      <c r="T1552" s="57" t="s">
        <v>4602</v>
      </c>
      <c r="U1552" s="57" t="s">
        <v>4607</v>
      </c>
      <c r="V1552" s="57"/>
      <c r="W1552" s="57"/>
      <c r="X1552" s="57"/>
      <c r="Y1552" s="79"/>
      <c r="Z1552" s="59"/>
      <c r="AA1552" s="36" t="s">
        <v>4433</v>
      </c>
      <c r="AB1552" s="36">
        <v>7</v>
      </c>
    </row>
    <row r="1553" spans="1:28" ht="39" customHeight="1">
      <c r="A1553" s="50" t="s">
        <v>2449</v>
      </c>
      <c r="B1553" s="51" t="s">
        <v>6078</v>
      </c>
      <c r="C1553" s="57" t="s">
        <v>4626</v>
      </c>
      <c r="D1553" s="57" t="s">
        <v>4597</v>
      </c>
      <c r="E1553" s="52">
        <v>61028</v>
      </c>
      <c r="F1553" s="54"/>
      <c r="G1553" s="54"/>
      <c r="H1553" s="54" t="s">
        <v>5513</v>
      </c>
      <c r="I1553" s="61">
        <v>20161</v>
      </c>
      <c r="J1553" s="61">
        <v>9161</v>
      </c>
      <c r="K1553" s="57" t="s">
        <v>6041</v>
      </c>
      <c r="L1553" s="57"/>
      <c r="M1553" s="57" t="s">
        <v>2176</v>
      </c>
      <c r="N1553" s="57"/>
      <c r="O1553" s="57"/>
      <c r="P1553" s="57" t="s">
        <v>2020</v>
      </c>
      <c r="Q1553" s="57"/>
      <c r="R1553" s="57" t="s">
        <v>4872</v>
      </c>
      <c r="S1553" s="79" t="s">
        <v>4262</v>
      </c>
      <c r="T1553" s="57" t="s">
        <v>4602</v>
      </c>
      <c r="U1553" s="57" t="s">
        <v>16</v>
      </c>
      <c r="V1553" s="57"/>
      <c r="W1553" s="57"/>
      <c r="X1553" s="57"/>
      <c r="Y1553" s="79"/>
      <c r="Z1553" s="59"/>
      <c r="AA1553" s="36" t="s">
        <v>4597</v>
      </c>
      <c r="AB1553" s="36">
        <v>6</v>
      </c>
    </row>
    <row r="1554" spans="1:28" ht="39" customHeight="1">
      <c r="A1554" s="50" t="s">
        <v>391</v>
      </c>
      <c r="B1554" s="51" t="s">
        <v>6078</v>
      </c>
      <c r="C1554" s="57" t="s">
        <v>4604</v>
      </c>
      <c r="D1554" s="57" t="s">
        <v>4820</v>
      </c>
      <c r="E1554" s="52">
        <v>61066</v>
      </c>
      <c r="F1554" s="54"/>
      <c r="G1554" s="54"/>
      <c r="H1554" s="54" t="s">
        <v>5513</v>
      </c>
      <c r="I1554" s="61"/>
      <c r="J1554" s="61">
        <v>5555</v>
      </c>
      <c r="K1554" s="57" t="s">
        <v>6026</v>
      </c>
      <c r="L1554" s="57"/>
      <c r="M1554" s="57" t="s">
        <v>2176</v>
      </c>
      <c r="N1554" s="57"/>
      <c r="O1554" s="57"/>
      <c r="P1554" s="57" t="s">
        <v>2020</v>
      </c>
      <c r="Q1554" s="57"/>
      <c r="R1554" s="57" t="s">
        <v>6027</v>
      </c>
      <c r="S1554" s="79" t="s">
        <v>4262</v>
      </c>
      <c r="T1554" s="57" t="s">
        <v>4602</v>
      </c>
      <c r="U1554" s="57" t="s">
        <v>4607</v>
      </c>
      <c r="V1554" s="57"/>
      <c r="W1554" s="57"/>
      <c r="X1554" s="57"/>
      <c r="Y1554" s="79"/>
      <c r="Z1554" s="59"/>
      <c r="AA1554" s="36" t="s">
        <v>4433</v>
      </c>
      <c r="AB1554" s="36">
        <v>7</v>
      </c>
    </row>
    <row r="1555" spans="1:28" ht="30">
      <c r="A1555" s="50" t="s">
        <v>391</v>
      </c>
      <c r="B1555" s="51" t="s">
        <v>6079</v>
      </c>
      <c r="C1555" s="57" t="s">
        <v>4630</v>
      </c>
      <c r="D1555" s="54">
        <v>2024</v>
      </c>
      <c r="E1555" s="51">
        <v>61200</v>
      </c>
      <c r="F1555" s="54"/>
      <c r="G1555" s="54"/>
      <c r="H1555" s="54" t="s">
        <v>5500</v>
      </c>
      <c r="I1555" s="61"/>
      <c r="J1555" s="61">
        <v>4761</v>
      </c>
      <c r="K1555" s="57" t="s">
        <v>8013</v>
      </c>
      <c r="L1555" s="57" t="s">
        <v>6051</v>
      </c>
      <c r="M1555" s="57"/>
      <c r="N1555" s="57"/>
      <c r="O1555" s="57"/>
      <c r="P1555" s="57" t="s">
        <v>2020</v>
      </c>
      <c r="Q1555" s="57"/>
      <c r="R1555" s="57" t="s">
        <v>4601</v>
      </c>
      <c r="S1555" s="79" t="s">
        <v>5</v>
      </c>
      <c r="T1555" s="57" t="s">
        <v>4602</v>
      </c>
      <c r="U1555" s="57" t="s">
        <v>278</v>
      </c>
      <c r="V1555" s="57"/>
      <c r="W1555" s="57"/>
      <c r="X1555" s="57"/>
      <c r="Y1555" s="54"/>
      <c r="Z1555" s="59"/>
      <c r="AA1555" s="36" t="s">
        <v>8211</v>
      </c>
      <c r="AB1555" s="36">
        <v>5</v>
      </c>
    </row>
    <row r="1556" spans="1:28" ht="20.100000000000001" customHeight="1">
      <c r="A1556" s="50" t="s">
        <v>2449</v>
      </c>
      <c r="B1556" s="51" t="s">
        <v>6080</v>
      </c>
      <c r="C1556" s="57" t="s">
        <v>4623</v>
      </c>
      <c r="D1556" s="50" t="s">
        <v>2789</v>
      </c>
      <c r="E1556" s="52">
        <v>61028</v>
      </c>
      <c r="F1556" s="54"/>
      <c r="G1556" s="54" t="s">
        <v>6040</v>
      </c>
      <c r="H1556" s="54"/>
      <c r="I1556" s="61">
        <v>20161</v>
      </c>
      <c r="J1556" s="61">
        <v>9161</v>
      </c>
      <c r="K1556" s="57" t="s">
        <v>6041</v>
      </c>
      <c r="L1556" s="57"/>
      <c r="M1556" s="57"/>
      <c r="N1556" s="57"/>
      <c r="O1556" s="57"/>
      <c r="P1556" s="57" t="s">
        <v>2020</v>
      </c>
      <c r="Q1556" s="57"/>
      <c r="R1556" s="57" t="s">
        <v>4872</v>
      </c>
      <c r="S1556" s="79" t="s">
        <v>4262</v>
      </c>
      <c r="T1556" s="57" t="s">
        <v>4602</v>
      </c>
      <c r="U1556" s="57" t="s">
        <v>16</v>
      </c>
      <c r="V1556" s="57"/>
      <c r="W1556" s="57"/>
      <c r="X1556" s="57"/>
      <c r="Y1556" s="71"/>
      <c r="Z1556" s="59"/>
      <c r="AA1556" s="36" t="s">
        <v>4623</v>
      </c>
      <c r="AB1556" s="36">
        <v>1</v>
      </c>
    </row>
    <row r="1557" spans="1:28" ht="20.100000000000001" customHeight="1">
      <c r="A1557" s="50" t="s">
        <v>2449</v>
      </c>
      <c r="B1557" s="51" t="s">
        <v>6080</v>
      </c>
      <c r="C1557" s="57" t="s">
        <v>4157</v>
      </c>
      <c r="D1557" s="57" t="s">
        <v>4605</v>
      </c>
      <c r="E1557" s="51">
        <v>61036</v>
      </c>
      <c r="F1557" s="54"/>
      <c r="G1557" s="54"/>
      <c r="H1557" s="54" t="s">
        <v>5513</v>
      </c>
      <c r="I1557" s="61">
        <v>28204</v>
      </c>
      <c r="J1557" s="61">
        <v>9204</v>
      </c>
      <c r="K1557" s="57" t="s">
        <v>6059</v>
      </c>
      <c r="L1557" s="57"/>
      <c r="M1557" s="57" t="s">
        <v>2176</v>
      </c>
      <c r="N1557" s="57"/>
      <c r="O1557" s="57"/>
      <c r="P1557" s="57" t="s">
        <v>2020</v>
      </c>
      <c r="Q1557" s="57"/>
      <c r="R1557" s="57" t="s">
        <v>4872</v>
      </c>
      <c r="S1557" s="79" t="s">
        <v>4262</v>
      </c>
      <c r="T1557" s="57" t="s">
        <v>4602</v>
      </c>
      <c r="U1557" s="57" t="s">
        <v>16</v>
      </c>
      <c r="V1557" s="57"/>
      <c r="W1557" s="57"/>
      <c r="X1557" s="50"/>
      <c r="Y1557" s="71"/>
      <c r="Z1557" s="59"/>
      <c r="AA1557" s="36" t="s">
        <v>4605</v>
      </c>
      <c r="AB1557" s="36">
        <v>11</v>
      </c>
    </row>
    <row r="1558" spans="1:28" ht="30">
      <c r="A1558" s="50" t="s">
        <v>391</v>
      </c>
      <c r="B1558" s="51" t="s">
        <v>6080</v>
      </c>
      <c r="C1558" s="57" t="s">
        <v>4409</v>
      </c>
      <c r="D1558" s="54">
        <v>2024</v>
      </c>
      <c r="E1558" s="52">
        <v>62212</v>
      </c>
      <c r="F1558" s="54"/>
      <c r="G1558" s="54"/>
      <c r="H1558" s="54" t="s">
        <v>5513</v>
      </c>
      <c r="I1558" s="61"/>
      <c r="J1558" s="61">
        <v>1382</v>
      </c>
      <c r="K1558" s="57" t="s">
        <v>8781</v>
      </c>
      <c r="L1558" s="57" t="s">
        <v>6081</v>
      </c>
      <c r="M1558" s="57" t="s">
        <v>2020</v>
      </c>
      <c r="N1558" s="57"/>
      <c r="O1558" s="57"/>
      <c r="P1558" s="57" t="s">
        <v>2020</v>
      </c>
      <c r="Q1558" s="57"/>
      <c r="R1558" s="57" t="s">
        <v>4613</v>
      </c>
      <c r="S1558" s="79" t="s">
        <v>5</v>
      </c>
      <c r="T1558" s="57" t="s">
        <v>6</v>
      </c>
      <c r="U1558" s="57" t="s">
        <v>16</v>
      </c>
      <c r="V1558" s="57"/>
      <c r="W1558" s="57"/>
      <c r="X1558" s="57"/>
      <c r="Y1558" s="54"/>
      <c r="Z1558" s="59"/>
      <c r="AA1558" s="36" t="s">
        <v>8211</v>
      </c>
      <c r="AB1558" s="36">
        <v>9</v>
      </c>
    </row>
    <row r="1559" spans="1:28" ht="60">
      <c r="A1559" s="50" t="s">
        <v>391</v>
      </c>
      <c r="B1559" s="51" t="s">
        <v>6082</v>
      </c>
      <c r="C1559" s="50" t="s">
        <v>4514</v>
      </c>
      <c r="D1559" s="58">
        <v>2024</v>
      </c>
      <c r="E1559" s="52">
        <v>62212</v>
      </c>
      <c r="F1559" s="54"/>
      <c r="G1559" s="54"/>
      <c r="H1559" s="54" t="s">
        <v>5370</v>
      </c>
      <c r="I1559" s="61"/>
      <c r="J1559" s="61">
        <v>4750</v>
      </c>
      <c r="K1559" s="57" t="s">
        <v>8774</v>
      </c>
      <c r="L1559" s="57" t="s">
        <v>2325</v>
      </c>
      <c r="M1559" s="62" t="s">
        <v>2020</v>
      </c>
      <c r="N1559" s="62" t="s">
        <v>2020</v>
      </c>
      <c r="O1559" s="57"/>
      <c r="P1559" s="57" t="s">
        <v>2020</v>
      </c>
      <c r="Q1559" s="57"/>
      <c r="R1559" s="57" t="s">
        <v>4613</v>
      </c>
      <c r="S1559" s="79" t="s">
        <v>5</v>
      </c>
      <c r="T1559" s="57" t="s">
        <v>6</v>
      </c>
      <c r="U1559" s="57" t="s">
        <v>16</v>
      </c>
      <c r="V1559" s="57"/>
      <c r="W1559" s="57"/>
      <c r="X1559" s="79" t="s">
        <v>8782</v>
      </c>
      <c r="Y1559" s="79" t="s">
        <v>8783</v>
      </c>
      <c r="Z1559" s="59" t="s">
        <v>8784</v>
      </c>
      <c r="AA1559" s="36" t="s">
        <v>8211</v>
      </c>
      <c r="AB1559" s="36">
        <v>5</v>
      </c>
    </row>
    <row r="1560" spans="1:28" ht="44.25" customHeight="1">
      <c r="A1560" s="50" t="s">
        <v>391</v>
      </c>
      <c r="B1560" s="51" t="s">
        <v>6083</v>
      </c>
      <c r="C1560" s="50" t="s">
        <v>4604</v>
      </c>
      <c r="D1560" s="57" t="s">
        <v>4820</v>
      </c>
      <c r="E1560" s="52">
        <v>61075</v>
      </c>
      <c r="F1560" s="54"/>
      <c r="G1560" s="54"/>
      <c r="H1560" s="54" t="s">
        <v>5513</v>
      </c>
      <c r="I1560" s="61"/>
      <c r="J1560" s="61">
        <v>5557</v>
      </c>
      <c r="K1560" s="57" t="s">
        <v>6053</v>
      </c>
      <c r="L1560" s="57"/>
      <c r="M1560" s="57" t="s">
        <v>2176</v>
      </c>
      <c r="N1560" s="57"/>
      <c r="O1560" s="57"/>
      <c r="P1560" s="57" t="s">
        <v>2020</v>
      </c>
      <c r="Q1560" s="57"/>
      <c r="R1560" s="57" t="s">
        <v>6027</v>
      </c>
      <c r="S1560" s="79" t="s">
        <v>4262</v>
      </c>
      <c r="T1560" s="57" t="s">
        <v>4602</v>
      </c>
      <c r="U1560" s="57" t="s">
        <v>4607</v>
      </c>
      <c r="V1560" s="57"/>
      <c r="W1560" s="57"/>
      <c r="X1560" s="50"/>
      <c r="Y1560" s="79"/>
      <c r="Z1560" s="59"/>
      <c r="AA1560" s="36" t="s">
        <v>4433</v>
      </c>
      <c r="AB1560" s="36">
        <v>7</v>
      </c>
    </row>
    <row r="1561" spans="1:28" ht="44.25" customHeight="1">
      <c r="A1561" s="50" t="s">
        <v>2449</v>
      </c>
      <c r="B1561" s="51" t="s">
        <v>6084</v>
      </c>
      <c r="C1561" s="57" t="s">
        <v>4626</v>
      </c>
      <c r="D1561" s="57" t="s">
        <v>4597</v>
      </c>
      <c r="E1561" s="51">
        <v>61036</v>
      </c>
      <c r="F1561" s="54"/>
      <c r="G1561" s="54"/>
      <c r="H1561" s="54" t="s">
        <v>5513</v>
      </c>
      <c r="I1561" s="61">
        <v>28204</v>
      </c>
      <c r="J1561" s="61">
        <v>9204</v>
      </c>
      <c r="K1561" s="57" t="s">
        <v>6065</v>
      </c>
      <c r="L1561" s="57"/>
      <c r="M1561" s="57" t="s">
        <v>2176</v>
      </c>
      <c r="N1561" s="57"/>
      <c r="O1561" s="57"/>
      <c r="P1561" s="57" t="s">
        <v>2020</v>
      </c>
      <c r="Q1561" s="57"/>
      <c r="R1561" s="57" t="s">
        <v>4872</v>
      </c>
      <c r="S1561" s="79" t="s">
        <v>4262</v>
      </c>
      <c r="T1561" s="57" t="s">
        <v>4602</v>
      </c>
      <c r="U1561" s="57" t="s">
        <v>4607</v>
      </c>
      <c r="V1561" s="57"/>
      <c r="W1561" s="57"/>
      <c r="X1561" s="50"/>
      <c r="Y1561" s="79"/>
      <c r="Z1561" s="59"/>
      <c r="AA1561" s="36" t="s">
        <v>4597</v>
      </c>
      <c r="AB1561" s="36">
        <v>6</v>
      </c>
    </row>
    <row r="1562" spans="1:28" ht="39.950000000000003" customHeight="1">
      <c r="A1562" s="50" t="s">
        <v>391</v>
      </c>
      <c r="B1562" s="51" t="s">
        <v>6084</v>
      </c>
      <c r="C1562" s="50" t="s">
        <v>4604</v>
      </c>
      <c r="D1562" s="57" t="s">
        <v>4820</v>
      </c>
      <c r="E1562" s="52">
        <v>61066</v>
      </c>
      <c r="F1562" s="54"/>
      <c r="G1562" s="54"/>
      <c r="H1562" s="54" t="s">
        <v>5513</v>
      </c>
      <c r="I1562" s="61"/>
      <c r="J1562" s="61">
        <v>5555</v>
      </c>
      <c r="K1562" s="57" t="s">
        <v>8785</v>
      </c>
      <c r="L1562" s="57"/>
      <c r="M1562" s="57" t="s">
        <v>2176</v>
      </c>
      <c r="N1562" s="57"/>
      <c r="O1562" s="57"/>
      <c r="P1562" s="57" t="s">
        <v>2020</v>
      </c>
      <c r="Q1562" s="57"/>
      <c r="R1562" s="57" t="s">
        <v>6027</v>
      </c>
      <c r="S1562" s="79" t="s">
        <v>4262</v>
      </c>
      <c r="T1562" s="57" t="s">
        <v>4602</v>
      </c>
      <c r="U1562" s="57" t="s">
        <v>4607</v>
      </c>
      <c r="V1562" s="57"/>
      <c r="W1562" s="57"/>
      <c r="X1562" s="50"/>
      <c r="Y1562" s="79"/>
      <c r="Z1562" s="59"/>
      <c r="AA1562" s="36" t="s">
        <v>4433</v>
      </c>
      <c r="AB1562" s="36">
        <v>7</v>
      </c>
    </row>
    <row r="1563" spans="1:28" ht="36.75" customHeight="1">
      <c r="A1563" s="50" t="s">
        <v>391</v>
      </c>
      <c r="B1563" s="51" t="s">
        <v>6085</v>
      </c>
      <c r="C1563" s="57" t="s">
        <v>787</v>
      </c>
      <c r="D1563" s="57" t="s">
        <v>91</v>
      </c>
      <c r="E1563" s="51">
        <v>61036</v>
      </c>
      <c r="F1563" s="54"/>
      <c r="G1563" s="54"/>
      <c r="H1563" s="54" t="s">
        <v>5513</v>
      </c>
      <c r="I1563" s="61">
        <v>28204</v>
      </c>
      <c r="J1563" s="61">
        <v>9204</v>
      </c>
      <c r="K1563" s="57" t="s">
        <v>6086</v>
      </c>
      <c r="L1563" s="57"/>
      <c r="M1563" s="57" t="s">
        <v>2176</v>
      </c>
      <c r="N1563" s="57"/>
      <c r="O1563" s="57"/>
      <c r="P1563" s="57" t="s">
        <v>2020</v>
      </c>
      <c r="Q1563" s="57"/>
      <c r="R1563" s="57" t="s">
        <v>4872</v>
      </c>
      <c r="S1563" s="79" t="s">
        <v>4262</v>
      </c>
      <c r="T1563" s="57" t="s">
        <v>4602</v>
      </c>
      <c r="U1563" s="57" t="s">
        <v>16</v>
      </c>
      <c r="V1563" s="57"/>
      <c r="W1563" s="57"/>
      <c r="X1563" s="50"/>
      <c r="Y1563" s="71"/>
      <c r="Z1563" s="59"/>
      <c r="AA1563" s="36" t="s">
        <v>4791</v>
      </c>
      <c r="AB1563" s="36">
        <v>1</v>
      </c>
    </row>
    <row r="1564" spans="1:28" ht="36.75" customHeight="1">
      <c r="A1564" s="50" t="s">
        <v>391</v>
      </c>
      <c r="B1564" s="51" t="s">
        <v>6085</v>
      </c>
      <c r="C1564" s="57" t="s">
        <v>4597</v>
      </c>
      <c r="D1564" s="50" t="s">
        <v>4693</v>
      </c>
      <c r="E1564" s="51">
        <v>61036</v>
      </c>
      <c r="F1564" s="54"/>
      <c r="G1564" s="54"/>
      <c r="H1564" s="54" t="s">
        <v>5513</v>
      </c>
      <c r="I1564" s="61">
        <v>28204</v>
      </c>
      <c r="J1564" s="61">
        <v>9204</v>
      </c>
      <c r="K1564" s="57" t="s">
        <v>6086</v>
      </c>
      <c r="L1564" s="57"/>
      <c r="M1564" s="57" t="s">
        <v>2176</v>
      </c>
      <c r="N1564" s="57"/>
      <c r="O1564" s="57"/>
      <c r="P1564" s="57" t="s">
        <v>2020</v>
      </c>
      <c r="Q1564" s="57"/>
      <c r="R1564" s="57" t="s">
        <v>4872</v>
      </c>
      <c r="S1564" s="79" t="s">
        <v>4262</v>
      </c>
      <c r="T1564" s="57" t="s">
        <v>4602</v>
      </c>
      <c r="U1564" s="57" t="s">
        <v>16</v>
      </c>
      <c r="V1564" s="57"/>
      <c r="W1564" s="57"/>
      <c r="X1564" s="50"/>
      <c r="Y1564" s="71"/>
      <c r="Z1564" s="59"/>
      <c r="AA1564" s="36" t="s">
        <v>4597</v>
      </c>
      <c r="AB1564" s="36">
        <v>1</v>
      </c>
    </row>
    <row r="1565" spans="1:28" ht="36.75" customHeight="1">
      <c r="A1565" s="50" t="s">
        <v>391</v>
      </c>
      <c r="B1565" s="51" t="s">
        <v>6087</v>
      </c>
      <c r="C1565" s="50" t="s">
        <v>4604</v>
      </c>
      <c r="D1565" s="50" t="s">
        <v>4753</v>
      </c>
      <c r="E1565" s="52">
        <v>61075</v>
      </c>
      <c r="F1565" s="54"/>
      <c r="G1565" s="54"/>
      <c r="H1565" s="54" t="s">
        <v>5513</v>
      </c>
      <c r="I1565" s="61"/>
      <c r="J1565" s="61">
        <v>5557</v>
      </c>
      <c r="K1565" s="57" t="s">
        <v>6053</v>
      </c>
      <c r="L1565" s="57"/>
      <c r="M1565" s="57" t="s">
        <v>2176</v>
      </c>
      <c r="N1565" s="57"/>
      <c r="O1565" s="57"/>
      <c r="P1565" s="57" t="s">
        <v>2020</v>
      </c>
      <c r="Q1565" s="57"/>
      <c r="R1565" s="57" t="s">
        <v>6027</v>
      </c>
      <c r="S1565" s="79" t="s">
        <v>4262</v>
      </c>
      <c r="T1565" s="57" t="s">
        <v>4602</v>
      </c>
      <c r="U1565" s="57" t="s">
        <v>4607</v>
      </c>
      <c r="V1565" s="57"/>
      <c r="W1565" s="57"/>
      <c r="X1565" s="50"/>
      <c r="Y1565" s="71"/>
      <c r="Z1565" s="59"/>
      <c r="AA1565" s="36" t="s">
        <v>4431</v>
      </c>
      <c r="AB1565" s="36">
        <v>9</v>
      </c>
    </row>
    <row r="1566" spans="1:28" ht="39.950000000000003" customHeight="1">
      <c r="A1566" s="50" t="s">
        <v>391</v>
      </c>
      <c r="B1566" s="51" t="s">
        <v>6088</v>
      </c>
      <c r="C1566" s="50" t="s">
        <v>4604</v>
      </c>
      <c r="D1566" s="50" t="s">
        <v>4753</v>
      </c>
      <c r="E1566" s="52">
        <v>61066</v>
      </c>
      <c r="F1566" s="54"/>
      <c r="G1566" s="54"/>
      <c r="H1566" s="54" t="s">
        <v>5513</v>
      </c>
      <c r="I1566" s="61"/>
      <c r="J1566" s="61">
        <v>5555</v>
      </c>
      <c r="K1566" s="57" t="s">
        <v>8785</v>
      </c>
      <c r="L1566" s="57"/>
      <c r="M1566" s="57" t="s">
        <v>2176</v>
      </c>
      <c r="N1566" s="57"/>
      <c r="O1566" s="57"/>
      <c r="P1566" s="57" t="s">
        <v>2020</v>
      </c>
      <c r="Q1566" s="57"/>
      <c r="R1566" s="57" t="s">
        <v>6027</v>
      </c>
      <c r="S1566" s="79" t="s">
        <v>4262</v>
      </c>
      <c r="T1566" s="57" t="s">
        <v>4602</v>
      </c>
      <c r="U1566" s="57" t="s">
        <v>4607</v>
      </c>
      <c r="V1566" s="57"/>
      <c r="W1566" s="57"/>
      <c r="X1566" s="50"/>
      <c r="Y1566" s="71"/>
      <c r="Z1566" s="59"/>
      <c r="AA1566" s="36" t="s">
        <v>4431</v>
      </c>
      <c r="AB1566" s="36">
        <v>9</v>
      </c>
    </row>
    <row r="1567" spans="1:28" ht="20.100000000000001" customHeight="1">
      <c r="A1567" s="50" t="s">
        <v>2449</v>
      </c>
      <c r="B1567" s="51" t="s">
        <v>6089</v>
      </c>
      <c r="C1567" s="57" t="s">
        <v>4728</v>
      </c>
      <c r="D1567" s="57" t="s">
        <v>4623</v>
      </c>
      <c r="E1567" s="52">
        <v>61002</v>
      </c>
      <c r="F1567" s="54"/>
      <c r="G1567" s="54" t="s">
        <v>6040</v>
      </c>
      <c r="H1567" s="54"/>
      <c r="I1567" s="61">
        <v>20064</v>
      </c>
      <c r="J1567" s="61">
        <v>9064</v>
      </c>
      <c r="K1567" s="57" t="s">
        <v>5551</v>
      </c>
      <c r="L1567" s="57"/>
      <c r="M1567" s="57"/>
      <c r="N1567" s="57"/>
      <c r="O1567" s="57"/>
      <c r="P1567" s="57" t="s">
        <v>2020</v>
      </c>
      <c r="Q1567" s="57"/>
      <c r="R1567" s="57" t="s">
        <v>4872</v>
      </c>
      <c r="S1567" s="79" t="s">
        <v>4262</v>
      </c>
      <c r="T1567" s="57" t="s">
        <v>4602</v>
      </c>
      <c r="U1567" s="57" t="s">
        <v>16</v>
      </c>
      <c r="V1567" s="57"/>
      <c r="W1567" s="57"/>
      <c r="X1567" s="50"/>
      <c r="Y1567" s="71"/>
      <c r="Z1567" s="59"/>
      <c r="AA1567" s="36" t="s">
        <v>4623</v>
      </c>
      <c r="AB1567" s="36">
        <v>2</v>
      </c>
    </row>
    <row r="1568" spans="1:28" ht="20.100000000000001" customHeight="1">
      <c r="A1568" s="50" t="s">
        <v>2449</v>
      </c>
      <c r="B1568" s="51" t="s">
        <v>6089</v>
      </c>
      <c r="C1568" s="57" t="s">
        <v>4157</v>
      </c>
      <c r="D1568" s="57" t="s">
        <v>4791</v>
      </c>
      <c r="E1568" s="52">
        <v>61028</v>
      </c>
      <c r="F1568" s="54"/>
      <c r="G1568" s="54"/>
      <c r="H1568" s="54" t="s">
        <v>5513</v>
      </c>
      <c r="I1568" s="61">
        <v>20161</v>
      </c>
      <c r="J1568" s="61">
        <v>9161</v>
      </c>
      <c r="K1568" s="57" t="s">
        <v>6041</v>
      </c>
      <c r="L1568" s="57"/>
      <c r="M1568" s="57" t="s">
        <v>2176</v>
      </c>
      <c r="N1568" s="57"/>
      <c r="O1568" s="57"/>
      <c r="P1568" s="57" t="s">
        <v>2020</v>
      </c>
      <c r="Q1568" s="57"/>
      <c r="R1568" s="57" t="s">
        <v>4872</v>
      </c>
      <c r="S1568" s="79" t="s">
        <v>4262</v>
      </c>
      <c r="T1568" s="57" t="s">
        <v>4602</v>
      </c>
      <c r="U1568" s="57" t="s">
        <v>16</v>
      </c>
      <c r="V1568" s="57"/>
      <c r="W1568" s="57"/>
      <c r="X1568" s="50"/>
      <c r="Y1568" s="71"/>
      <c r="Z1568" s="59"/>
      <c r="AA1568" s="36" t="s">
        <v>4791</v>
      </c>
      <c r="AB1568" s="36">
        <v>7</v>
      </c>
    </row>
    <row r="1569" spans="1:28" ht="20.100000000000001" customHeight="1">
      <c r="A1569" s="50" t="s">
        <v>6018</v>
      </c>
      <c r="B1569" s="51" t="s">
        <v>6089</v>
      </c>
      <c r="C1569" s="57" t="s">
        <v>4597</v>
      </c>
      <c r="D1569" s="57" t="s">
        <v>4605</v>
      </c>
      <c r="E1569" s="52">
        <v>61066</v>
      </c>
      <c r="F1569" s="54"/>
      <c r="G1569" s="54"/>
      <c r="H1569" s="54" t="s">
        <v>5513</v>
      </c>
      <c r="I1569" s="61"/>
      <c r="J1569" s="61">
        <v>5555</v>
      </c>
      <c r="K1569" s="57" t="s">
        <v>6026</v>
      </c>
      <c r="L1569" s="57"/>
      <c r="M1569" s="57" t="s">
        <v>2176</v>
      </c>
      <c r="N1569" s="57"/>
      <c r="O1569" s="57"/>
      <c r="P1569" s="57" t="s">
        <v>2020</v>
      </c>
      <c r="Q1569" s="57"/>
      <c r="R1569" s="57" t="s">
        <v>6027</v>
      </c>
      <c r="S1569" s="79" t="s">
        <v>4262</v>
      </c>
      <c r="T1569" s="57" t="s">
        <v>4602</v>
      </c>
      <c r="U1569" s="57" t="s">
        <v>4607</v>
      </c>
      <c r="V1569" s="57"/>
      <c r="W1569" s="57"/>
      <c r="X1569" s="57"/>
      <c r="Y1569" s="71"/>
      <c r="Z1569" s="59"/>
      <c r="AA1569" s="36" t="s">
        <v>4605</v>
      </c>
      <c r="AB1569" s="36">
        <v>4</v>
      </c>
    </row>
    <row r="1570" spans="1:28" ht="20.100000000000001" customHeight="1">
      <c r="A1570" s="50" t="s">
        <v>391</v>
      </c>
      <c r="B1570" s="51" t="s">
        <v>6089</v>
      </c>
      <c r="C1570" s="57" t="s">
        <v>4409</v>
      </c>
      <c r="D1570" s="50" t="s">
        <v>3429</v>
      </c>
      <c r="E1570" s="51">
        <v>61036</v>
      </c>
      <c r="F1570" s="54"/>
      <c r="G1570" s="54"/>
      <c r="H1570" s="54" t="s">
        <v>5513</v>
      </c>
      <c r="I1570" s="61">
        <v>28204</v>
      </c>
      <c r="J1570" s="61">
        <v>9204</v>
      </c>
      <c r="K1570" s="57" t="s">
        <v>6086</v>
      </c>
      <c r="L1570" s="57"/>
      <c r="M1570" s="57"/>
      <c r="N1570" s="57"/>
      <c r="O1570" s="57"/>
      <c r="P1570" s="57" t="s">
        <v>2020</v>
      </c>
      <c r="Q1570" s="57"/>
      <c r="R1570" s="57" t="s">
        <v>4872</v>
      </c>
      <c r="S1570" s="79" t="s">
        <v>4262</v>
      </c>
      <c r="T1570" s="57" t="s">
        <v>4602</v>
      </c>
      <c r="U1570" s="57" t="s">
        <v>16</v>
      </c>
      <c r="V1570" s="57"/>
      <c r="W1570" s="57"/>
      <c r="X1570" s="50"/>
      <c r="Y1570" s="71"/>
      <c r="Z1570" s="59"/>
      <c r="AA1570" s="36" t="s">
        <v>4409</v>
      </c>
      <c r="AB1570" s="36">
        <v>1</v>
      </c>
    </row>
    <row r="1571" spans="1:28" ht="20.100000000000001" customHeight="1">
      <c r="A1571" s="50" t="s">
        <v>391</v>
      </c>
      <c r="B1571" s="51" t="s">
        <v>8014</v>
      </c>
      <c r="C1571" s="57" t="s">
        <v>4753</v>
      </c>
      <c r="D1571" s="54">
        <v>2021</v>
      </c>
      <c r="E1571" s="52">
        <v>61216</v>
      </c>
      <c r="F1571" s="54"/>
      <c r="G1571" s="54"/>
      <c r="H1571" s="54" t="s">
        <v>5513</v>
      </c>
      <c r="I1571" s="61"/>
      <c r="J1571" s="61"/>
      <c r="K1571" s="57" t="s">
        <v>6031</v>
      </c>
      <c r="L1571" s="57"/>
      <c r="M1571" s="57" t="s">
        <v>5</v>
      </c>
      <c r="N1571" s="57" t="s">
        <v>2020</v>
      </c>
      <c r="O1571" s="57"/>
      <c r="P1571" s="57" t="s">
        <v>2176</v>
      </c>
      <c r="Q1571" s="57"/>
      <c r="R1571" s="57" t="s">
        <v>4613</v>
      </c>
      <c r="S1571" s="79" t="s">
        <v>5</v>
      </c>
      <c r="T1571" s="57" t="s">
        <v>4602</v>
      </c>
      <c r="U1571" s="57" t="s">
        <v>4607</v>
      </c>
      <c r="V1571" s="57"/>
      <c r="W1571" s="57"/>
      <c r="X1571" s="50"/>
      <c r="Y1571" s="71"/>
      <c r="Z1571" s="59"/>
      <c r="AA1571" s="36" t="s">
        <v>4431</v>
      </c>
      <c r="AB1571" s="36">
        <v>1</v>
      </c>
    </row>
    <row r="1572" spans="1:28" ht="20.100000000000001" customHeight="1">
      <c r="A1572" s="50" t="s">
        <v>391</v>
      </c>
      <c r="B1572" s="51" t="s">
        <v>2059</v>
      </c>
      <c r="C1572" s="57" t="s">
        <v>4619</v>
      </c>
      <c r="D1572" s="60" t="s">
        <v>7921</v>
      </c>
      <c r="E1572" s="51">
        <v>61200</v>
      </c>
      <c r="F1572" s="54"/>
      <c r="G1572" s="54"/>
      <c r="H1572" s="54" t="s">
        <v>5370</v>
      </c>
      <c r="I1572" s="61"/>
      <c r="J1572" s="61">
        <v>1375</v>
      </c>
      <c r="K1572" s="57" t="s">
        <v>6090</v>
      </c>
      <c r="L1572" s="57" t="s">
        <v>6091</v>
      </c>
      <c r="M1572" s="57"/>
      <c r="N1572" s="57"/>
      <c r="O1572" s="57"/>
      <c r="P1572" s="57" t="s">
        <v>2020</v>
      </c>
      <c r="Q1572" s="57"/>
      <c r="R1572" s="57" t="s">
        <v>4621</v>
      </c>
      <c r="S1572" s="79" t="s">
        <v>5</v>
      </c>
      <c r="T1572" s="57" t="s">
        <v>4602</v>
      </c>
      <c r="U1572" s="57" t="s">
        <v>278</v>
      </c>
      <c r="V1572" s="57"/>
      <c r="W1572" s="57"/>
      <c r="X1572" s="50" t="s">
        <v>7922</v>
      </c>
      <c r="Y1572" s="52">
        <v>2023</v>
      </c>
      <c r="Z1572" s="59" t="s">
        <v>8581</v>
      </c>
      <c r="AA1572" s="36" t="s">
        <v>8211</v>
      </c>
      <c r="AB1572" s="36">
        <v>2</v>
      </c>
    </row>
    <row r="1573" spans="1:28" ht="20.100000000000001" customHeight="1">
      <c r="A1573" s="46" t="s">
        <v>6092</v>
      </c>
      <c r="B1573" s="47"/>
      <c r="C1573" s="47"/>
      <c r="D1573" s="47"/>
      <c r="E1573" s="47"/>
      <c r="F1573" s="47"/>
      <c r="G1573" s="47"/>
      <c r="H1573" s="47"/>
      <c r="I1573" s="47"/>
      <c r="J1573" s="47"/>
      <c r="K1573" s="47"/>
      <c r="L1573" s="47"/>
      <c r="M1573" s="47"/>
      <c r="N1573" s="47"/>
      <c r="O1573" s="47"/>
      <c r="P1573" s="47"/>
      <c r="Q1573" s="47"/>
      <c r="R1573" s="47"/>
      <c r="S1573" s="48"/>
      <c r="T1573" s="47"/>
      <c r="U1573" s="47"/>
      <c r="V1573" s="47"/>
      <c r="W1573" s="47"/>
      <c r="X1573" s="48"/>
      <c r="Y1573" s="196"/>
      <c r="Z1573" s="49"/>
    </row>
    <row r="1574" spans="1:28" ht="20.100000000000001" customHeight="1">
      <c r="A1574" s="50" t="s">
        <v>6092</v>
      </c>
      <c r="B1574" s="51">
        <v>1</v>
      </c>
      <c r="C1574" s="57" t="s">
        <v>4630</v>
      </c>
      <c r="D1574" s="50" t="s">
        <v>4491</v>
      </c>
      <c r="E1574" s="57" t="s">
        <v>4695</v>
      </c>
      <c r="F1574" s="54" t="s">
        <v>6093</v>
      </c>
      <c r="G1574" s="54"/>
      <c r="H1574" s="54"/>
      <c r="I1574" s="61"/>
      <c r="J1574" s="61"/>
      <c r="K1574" s="57" t="s">
        <v>4695</v>
      </c>
      <c r="L1574" s="57"/>
      <c r="M1574" s="57"/>
      <c r="N1574" s="57"/>
      <c r="O1574" s="57"/>
      <c r="P1574" s="57"/>
      <c r="Q1574" s="57"/>
      <c r="R1574" s="57"/>
      <c r="S1574" s="79"/>
      <c r="T1574" s="57" t="s">
        <v>4695</v>
      </c>
      <c r="U1574" s="57"/>
      <c r="V1574" s="57"/>
      <c r="W1574" s="57"/>
      <c r="X1574" s="79"/>
      <c r="Y1574" s="71"/>
      <c r="Z1574" s="59"/>
      <c r="AA1574" s="36" t="s">
        <v>4491</v>
      </c>
      <c r="AB1574" s="36">
        <v>4</v>
      </c>
    </row>
    <row r="1575" spans="1:28" ht="20.100000000000001" customHeight="1">
      <c r="A1575" s="50" t="s">
        <v>6092</v>
      </c>
      <c r="B1575" s="51">
        <v>2</v>
      </c>
      <c r="C1575" s="57" t="s">
        <v>4739</v>
      </c>
      <c r="D1575" s="50" t="s">
        <v>7921</v>
      </c>
      <c r="E1575" s="57" t="s">
        <v>4695</v>
      </c>
      <c r="F1575" s="54" t="s">
        <v>6094</v>
      </c>
      <c r="G1575" s="54"/>
      <c r="H1575" s="54"/>
      <c r="I1575" s="61"/>
      <c r="J1575" s="61"/>
      <c r="K1575" s="57" t="s">
        <v>4695</v>
      </c>
      <c r="L1575" s="57"/>
      <c r="M1575" s="57"/>
      <c r="N1575" s="57"/>
      <c r="O1575" s="57"/>
      <c r="P1575" s="57"/>
      <c r="Q1575" s="57"/>
      <c r="R1575" s="57"/>
      <c r="S1575" s="79"/>
      <c r="T1575" s="57" t="s">
        <v>4695</v>
      </c>
      <c r="U1575" s="57"/>
      <c r="V1575" s="57"/>
      <c r="W1575" s="57"/>
      <c r="X1575" s="57"/>
      <c r="Y1575" s="50"/>
      <c r="Z1575" s="59"/>
      <c r="AA1575" s="36" t="s">
        <v>8211</v>
      </c>
      <c r="AB1575" s="36">
        <v>4</v>
      </c>
    </row>
    <row r="1576" spans="1:28" ht="20.100000000000001" customHeight="1">
      <c r="A1576" s="50" t="s">
        <v>6092</v>
      </c>
      <c r="B1576" s="51">
        <v>3</v>
      </c>
      <c r="C1576" s="57" t="s">
        <v>7938</v>
      </c>
      <c r="D1576" s="62" t="s">
        <v>8786</v>
      </c>
      <c r="E1576" s="57" t="s">
        <v>4695</v>
      </c>
      <c r="F1576" s="54" t="s">
        <v>6094</v>
      </c>
      <c r="G1576" s="54"/>
      <c r="H1576" s="54"/>
      <c r="I1576" s="61"/>
      <c r="J1576" s="61"/>
      <c r="K1576" s="57" t="s">
        <v>4695</v>
      </c>
      <c r="L1576" s="57"/>
      <c r="M1576" s="57"/>
      <c r="N1576" s="57"/>
      <c r="O1576" s="57"/>
      <c r="P1576" s="57"/>
      <c r="Q1576" s="57"/>
      <c r="R1576" s="57"/>
      <c r="S1576" s="79"/>
      <c r="T1576" s="57" t="s">
        <v>4695</v>
      </c>
      <c r="U1576" s="57"/>
      <c r="V1576" s="57"/>
      <c r="W1576" s="57"/>
      <c r="X1576" s="57" t="s">
        <v>8787</v>
      </c>
      <c r="Y1576" s="51">
        <v>2024</v>
      </c>
      <c r="Z1576" s="59" t="s">
        <v>8581</v>
      </c>
      <c r="AA1576" s="36" t="s">
        <v>8491</v>
      </c>
      <c r="AB1576" s="36">
        <v>2</v>
      </c>
    </row>
    <row r="1577" spans="1:28" ht="20.100000000000001" customHeight="1">
      <c r="A1577" s="46" t="s">
        <v>6095</v>
      </c>
      <c r="B1577" s="47"/>
      <c r="C1577" s="47"/>
      <c r="D1577" s="47"/>
      <c r="E1577" s="47"/>
      <c r="F1577" s="47"/>
      <c r="G1577" s="47"/>
      <c r="H1577" s="47"/>
      <c r="I1577" s="47"/>
      <c r="J1577" s="47"/>
      <c r="K1577" s="47"/>
      <c r="L1577" s="47"/>
      <c r="M1577" s="47"/>
      <c r="N1577" s="47"/>
      <c r="O1577" s="47"/>
      <c r="P1577" s="47"/>
      <c r="Q1577" s="47"/>
      <c r="R1577" s="47"/>
      <c r="S1577" s="47"/>
      <c r="T1577" s="47"/>
      <c r="U1577" s="47"/>
      <c r="V1577" s="47"/>
      <c r="W1577" s="47"/>
      <c r="X1577" s="48"/>
      <c r="Y1577" s="196"/>
      <c r="Z1577" s="49"/>
    </row>
    <row r="1578" spans="1:28" ht="20.100000000000001" customHeight="1">
      <c r="A1578" s="50" t="s">
        <v>6096</v>
      </c>
      <c r="B1578" s="51" t="s">
        <v>3720</v>
      </c>
      <c r="C1578" s="57" t="s">
        <v>4158</v>
      </c>
      <c r="D1578" s="57" t="s">
        <v>4651</v>
      </c>
      <c r="E1578" s="52">
        <v>61025</v>
      </c>
      <c r="F1578" s="77"/>
      <c r="G1578" s="77" t="s">
        <v>5012</v>
      </c>
      <c r="H1578" s="77"/>
      <c r="I1578" s="61">
        <v>20153</v>
      </c>
      <c r="J1578" s="61">
        <v>9153</v>
      </c>
      <c r="K1578" s="57" t="s">
        <v>4952</v>
      </c>
      <c r="L1578" s="57"/>
      <c r="M1578" s="57"/>
      <c r="N1578" s="57"/>
      <c r="O1578" s="57"/>
      <c r="P1578" s="57" t="s">
        <v>2020</v>
      </c>
      <c r="Q1578" s="57"/>
      <c r="R1578" s="57" t="s">
        <v>4872</v>
      </c>
      <c r="S1578" s="79" t="s">
        <v>5</v>
      </c>
      <c r="T1578" s="57" t="s">
        <v>4602</v>
      </c>
      <c r="U1578" s="57" t="s">
        <v>16</v>
      </c>
      <c r="V1578" s="57"/>
      <c r="W1578" s="57"/>
      <c r="X1578" s="50"/>
      <c r="Y1578" s="71"/>
      <c r="Z1578" s="59"/>
      <c r="AA1578" s="36" t="s">
        <v>4651</v>
      </c>
      <c r="AB1578" s="36">
        <v>2</v>
      </c>
    </row>
    <row r="1579" spans="1:28" ht="20.100000000000001" customHeight="1">
      <c r="A1579" s="50" t="s">
        <v>6096</v>
      </c>
      <c r="B1579" s="51" t="s">
        <v>6097</v>
      </c>
      <c r="C1579" s="57" t="s">
        <v>432</v>
      </c>
      <c r="D1579" s="50" t="s">
        <v>3118</v>
      </c>
      <c r="E1579" s="52">
        <v>61025</v>
      </c>
      <c r="F1579" s="77"/>
      <c r="G1579" s="77" t="s">
        <v>4869</v>
      </c>
      <c r="H1579" s="77"/>
      <c r="I1579" s="61">
        <v>20153</v>
      </c>
      <c r="J1579" s="61">
        <v>9153</v>
      </c>
      <c r="K1579" s="57" t="s">
        <v>4952</v>
      </c>
      <c r="L1579" s="57"/>
      <c r="M1579" s="57"/>
      <c r="N1579" s="57"/>
      <c r="O1579" s="57"/>
      <c r="P1579" s="57" t="s">
        <v>2020</v>
      </c>
      <c r="Q1579" s="57"/>
      <c r="R1579" s="57" t="s">
        <v>4872</v>
      </c>
      <c r="S1579" s="79" t="s">
        <v>5</v>
      </c>
      <c r="T1579" s="57" t="s">
        <v>4602</v>
      </c>
      <c r="U1579" s="57" t="s">
        <v>16</v>
      </c>
      <c r="V1579" s="57"/>
      <c r="W1579" s="57"/>
      <c r="X1579" s="50"/>
      <c r="Y1579" s="71"/>
      <c r="Z1579" s="59"/>
      <c r="AA1579" s="36" t="s">
        <v>432</v>
      </c>
      <c r="AB1579" s="36">
        <v>1</v>
      </c>
    </row>
    <row r="1580" spans="1:28" ht="20.100000000000001" customHeight="1">
      <c r="A1580" s="50" t="s">
        <v>6096</v>
      </c>
      <c r="B1580" s="51" t="s">
        <v>6097</v>
      </c>
      <c r="C1580" s="57" t="s">
        <v>4158</v>
      </c>
      <c r="D1580" s="57" t="s">
        <v>4651</v>
      </c>
      <c r="E1580" s="52">
        <v>61025</v>
      </c>
      <c r="F1580" s="77"/>
      <c r="G1580" s="77" t="s">
        <v>4883</v>
      </c>
      <c r="H1580" s="77"/>
      <c r="I1580" s="61">
        <v>20153</v>
      </c>
      <c r="J1580" s="61">
        <v>9153</v>
      </c>
      <c r="K1580" s="57" t="s">
        <v>4952</v>
      </c>
      <c r="L1580" s="57"/>
      <c r="M1580" s="57"/>
      <c r="N1580" s="57"/>
      <c r="O1580" s="57"/>
      <c r="P1580" s="57" t="s">
        <v>2020</v>
      </c>
      <c r="Q1580" s="57"/>
      <c r="R1580" s="57" t="s">
        <v>4872</v>
      </c>
      <c r="S1580" s="79" t="s">
        <v>5</v>
      </c>
      <c r="T1580" s="57" t="s">
        <v>4602</v>
      </c>
      <c r="U1580" s="57" t="s">
        <v>16</v>
      </c>
      <c r="V1580" s="57"/>
      <c r="W1580" s="57"/>
      <c r="X1580" s="50"/>
      <c r="Y1580" s="71"/>
      <c r="Z1580" s="59"/>
      <c r="AA1580" s="36" t="s">
        <v>4651</v>
      </c>
      <c r="AB1580" s="36">
        <v>2</v>
      </c>
    </row>
    <row r="1581" spans="1:28" ht="20.100000000000001" customHeight="1">
      <c r="A1581" s="50" t="s">
        <v>6096</v>
      </c>
      <c r="B1581" s="51" t="s">
        <v>6098</v>
      </c>
      <c r="C1581" s="57" t="s">
        <v>432</v>
      </c>
      <c r="D1581" s="57" t="s">
        <v>4651</v>
      </c>
      <c r="E1581" s="52">
        <v>61025</v>
      </c>
      <c r="F1581" s="77"/>
      <c r="G1581" s="77" t="s">
        <v>5012</v>
      </c>
      <c r="H1581" s="77"/>
      <c r="I1581" s="61">
        <v>20153</v>
      </c>
      <c r="J1581" s="61">
        <v>9153</v>
      </c>
      <c r="K1581" s="57" t="s">
        <v>4952</v>
      </c>
      <c r="L1581" s="57"/>
      <c r="M1581" s="57"/>
      <c r="N1581" s="57"/>
      <c r="O1581" s="57"/>
      <c r="P1581" s="57" t="s">
        <v>2020</v>
      </c>
      <c r="Q1581" s="57"/>
      <c r="R1581" s="57" t="s">
        <v>4872</v>
      </c>
      <c r="S1581" s="79" t="s">
        <v>5</v>
      </c>
      <c r="T1581" s="57" t="s">
        <v>4602</v>
      </c>
      <c r="U1581" s="57" t="s">
        <v>16</v>
      </c>
      <c r="V1581" s="57"/>
      <c r="W1581" s="57"/>
      <c r="X1581" s="50"/>
      <c r="Y1581" s="71"/>
      <c r="Z1581" s="59"/>
      <c r="AA1581" s="36" t="s">
        <v>4651</v>
      </c>
      <c r="AB1581" s="36">
        <v>3</v>
      </c>
    </row>
    <row r="1582" spans="1:28" ht="20.100000000000001" customHeight="1">
      <c r="A1582" s="50" t="s">
        <v>6096</v>
      </c>
      <c r="B1582" s="51" t="s">
        <v>6099</v>
      </c>
      <c r="C1582" s="57" t="s">
        <v>432</v>
      </c>
      <c r="D1582" s="57" t="s">
        <v>4158</v>
      </c>
      <c r="E1582" s="52">
        <v>61025</v>
      </c>
      <c r="F1582" s="77"/>
      <c r="G1582" s="77" t="s">
        <v>4883</v>
      </c>
      <c r="H1582" s="77"/>
      <c r="I1582" s="61">
        <v>20153</v>
      </c>
      <c r="J1582" s="61">
        <v>9153</v>
      </c>
      <c r="K1582" s="57" t="s">
        <v>4952</v>
      </c>
      <c r="L1582" s="57"/>
      <c r="M1582" s="57"/>
      <c r="N1582" s="57"/>
      <c r="O1582" s="57"/>
      <c r="P1582" s="57" t="s">
        <v>2020</v>
      </c>
      <c r="Q1582" s="57"/>
      <c r="R1582" s="57" t="s">
        <v>4872</v>
      </c>
      <c r="S1582" s="79" t="s">
        <v>5</v>
      </c>
      <c r="T1582" s="57" t="s">
        <v>4602</v>
      </c>
      <c r="U1582" s="57" t="s">
        <v>16</v>
      </c>
      <c r="V1582" s="57"/>
      <c r="W1582" s="57"/>
      <c r="X1582" s="50"/>
      <c r="Y1582" s="71"/>
      <c r="Z1582" s="59"/>
      <c r="AA1582" s="36" t="s">
        <v>4158</v>
      </c>
      <c r="AB1582" s="36">
        <v>2</v>
      </c>
    </row>
    <row r="1583" spans="1:28" ht="20.100000000000001" customHeight="1">
      <c r="A1583" s="50" t="s">
        <v>6096</v>
      </c>
      <c r="B1583" s="51" t="s">
        <v>6100</v>
      </c>
      <c r="C1583" s="57" t="s">
        <v>4626</v>
      </c>
      <c r="D1583" s="57" t="s">
        <v>432</v>
      </c>
      <c r="E1583" s="52">
        <v>61027</v>
      </c>
      <c r="F1583" s="77"/>
      <c r="G1583" s="77" t="s">
        <v>4883</v>
      </c>
      <c r="H1583" s="77"/>
      <c r="I1583" s="61">
        <v>20158</v>
      </c>
      <c r="J1583" s="61" t="s">
        <v>4870</v>
      </c>
      <c r="K1583" s="57" t="s">
        <v>5391</v>
      </c>
      <c r="L1583" s="57"/>
      <c r="M1583" s="57"/>
      <c r="N1583" s="57"/>
      <c r="O1583" s="57"/>
      <c r="P1583" s="57" t="s">
        <v>2020</v>
      </c>
      <c r="Q1583" s="57"/>
      <c r="R1583" s="57" t="s">
        <v>4872</v>
      </c>
      <c r="S1583" s="79" t="s">
        <v>5</v>
      </c>
      <c r="T1583" s="57" t="s">
        <v>4602</v>
      </c>
      <c r="U1583" s="57" t="s">
        <v>4692</v>
      </c>
      <c r="V1583" s="57"/>
      <c r="W1583" s="57"/>
      <c r="X1583" s="50"/>
      <c r="Y1583" s="71"/>
      <c r="Z1583" s="59"/>
      <c r="AA1583" s="36" t="s">
        <v>432</v>
      </c>
      <c r="AB1583" s="36">
        <v>2</v>
      </c>
    </row>
    <row r="1584" spans="1:28" ht="20.100000000000001" customHeight="1">
      <c r="A1584" s="50" t="s">
        <v>6096</v>
      </c>
      <c r="B1584" s="51" t="s">
        <v>6101</v>
      </c>
      <c r="C1584" s="50" t="s">
        <v>432</v>
      </c>
      <c r="D1584" s="50" t="s">
        <v>4158</v>
      </c>
      <c r="E1584" s="52">
        <v>61027</v>
      </c>
      <c r="F1584" s="77"/>
      <c r="G1584" s="77" t="s">
        <v>4948</v>
      </c>
      <c r="H1584" s="77"/>
      <c r="I1584" s="61">
        <v>20158</v>
      </c>
      <c r="J1584" s="61">
        <v>9158</v>
      </c>
      <c r="K1584" s="57" t="s">
        <v>4924</v>
      </c>
      <c r="L1584" s="57"/>
      <c r="M1584" s="57"/>
      <c r="N1584" s="57"/>
      <c r="O1584" s="57"/>
      <c r="P1584" s="57" t="s">
        <v>2020</v>
      </c>
      <c r="Q1584" s="57"/>
      <c r="R1584" s="57" t="s">
        <v>4872</v>
      </c>
      <c r="S1584" s="79" t="s">
        <v>5</v>
      </c>
      <c r="T1584" s="57" t="s">
        <v>4602</v>
      </c>
      <c r="U1584" s="57" t="s">
        <v>16</v>
      </c>
      <c r="V1584" s="57"/>
      <c r="W1584" s="57"/>
      <c r="X1584" s="50"/>
      <c r="Y1584" s="79"/>
      <c r="Z1584" s="59"/>
      <c r="AA1584" s="36" t="s">
        <v>4158</v>
      </c>
      <c r="AB1584" s="36">
        <v>2</v>
      </c>
    </row>
    <row r="1585" spans="1:28" ht="20.100000000000001" customHeight="1">
      <c r="A1585" s="50" t="s">
        <v>6096</v>
      </c>
      <c r="B1585" s="51" t="s">
        <v>6102</v>
      </c>
      <c r="C1585" s="57" t="s">
        <v>432</v>
      </c>
      <c r="D1585" s="57" t="s">
        <v>4651</v>
      </c>
      <c r="E1585" s="52">
        <v>61027</v>
      </c>
      <c r="F1585" s="77"/>
      <c r="G1585" s="77" t="s">
        <v>5012</v>
      </c>
      <c r="H1585" s="77"/>
      <c r="I1585" s="61">
        <v>20158</v>
      </c>
      <c r="J1585" s="61" t="s">
        <v>4870</v>
      </c>
      <c r="K1585" s="57" t="s">
        <v>5391</v>
      </c>
      <c r="L1585" s="57"/>
      <c r="M1585" s="57"/>
      <c r="N1585" s="57"/>
      <c r="O1585" s="57"/>
      <c r="P1585" s="57" t="s">
        <v>2020</v>
      </c>
      <c r="Q1585" s="57"/>
      <c r="R1585" s="57" t="s">
        <v>4872</v>
      </c>
      <c r="S1585" s="79" t="s">
        <v>5</v>
      </c>
      <c r="T1585" s="57" t="s">
        <v>4602</v>
      </c>
      <c r="U1585" s="57" t="s">
        <v>4692</v>
      </c>
      <c r="V1585" s="57"/>
      <c r="W1585" s="57"/>
      <c r="X1585" s="50"/>
      <c r="Y1585" s="71"/>
      <c r="Z1585" s="59"/>
      <c r="AA1585" s="36" t="s">
        <v>4651</v>
      </c>
      <c r="AB1585" s="36">
        <v>3</v>
      </c>
    </row>
    <row r="1586" spans="1:28" ht="20.100000000000001" customHeight="1">
      <c r="A1586" s="50" t="s">
        <v>6096</v>
      </c>
      <c r="B1586" s="51" t="s">
        <v>6103</v>
      </c>
      <c r="C1586" s="57" t="s">
        <v>4626</v>
      </c>
      <c r="D1586" s="57" t="s">
        <v>4158</v>
      </c>
      <c r="E1586" s="52">
        <v>61027</v>
      </c>
      <c r="F1586" s="77"/>
      <c r="G1586" s="77" t="s">
        <v>4883</v>
      </c>
      <c r="H1586" s="77"/>
      <c r="I1586" s="61">
        <v>20158</v>
      </c>
      <c r="J1586" s="57" t="s">
        <v>4870</v>
      </c>
      <c r="K1586" s="57" t="s">
        <v>6104</v>
      </c>
      <c r="L1586" s="57"/>
      <c r="M1586" s="57"/>
      <c r="N1586" s="57"/>
      <c r="O1586" s="57"/>
      <c r="P1586" s="57" t="s">
        <v>2020</v>
      </c>
      <c r="Q1586" s="57"/>
      <c r="R1586" s="57" t="s">
        <v>4872</v>
      </c>
      <c r="S1586" s="79" t="s">
        <v>5</v>
      </c>
      <c r="T1586" s="57" t="s">
        <v>4602</v>
      </c>
      <c r="U1586" s="57" t="s">
        <v>4692</v>
      </c>
      <c r="V1586" s="57"/>
      <c r="W1586" s="57"/>
      <c r="X1586" s="50"/>
      <c r="Y1586" s="71"/>
      <c r="Z1586" s="59"/>
      <c r="AA1586" s="36" t="s">
        <v>4158</v>
      </c>
      <c r="AB1586" s="36">
        <v>3</v>
      </c>
    </row>
    <row r="1587" spans="1:28" ht="20.100000000000001" customHeight="1">
      <c r="A1587" s="50" t="s">
        <v>6096</v>
      </c>
      <c r="B1587" s="51" t="s">
        <v>6105</v>
      </c>
      <c r="C1587" s="57" t="s">
        <v>432</v>
      </c>
      <c r="D1587" s="57" t="s">
        <v>4651</v>
      </c>
      <c r="E1587" s="52">
        <v>61060</v>
      </c>
      <c r="F1587" s="54"/>
      <c r="G1587" s="54"/>
      <c r="H1587" s="54" t="s">
        <v>5749</v>
      </c>
      <c r="I1587" s="61">
        <v>28365</v>
      </c>
      <c r="J1587" s="61">
        <v>1204</v>
      </c>
      <c r="K1587" s="57" t="s">
        <v>6106</v>
      </c>
      <c r="L1587" s="57"/>
      <c r="M1587" s="57"/>
      <c r="N1587" s="57"/>
      <c r="O1587" s="57"/>
      <c r="P1587" s="57" t="s">
        <v>2020</v>
      </c>
      <c r="Q1587" s="57"/>
      <c r="R1587" s="57" t="s">
        <v>6027</v>
      </c>
      <c r="S1587" s="79" t="s">
        <v>5</v>
      </c>
      <c r="T1587" s="57" t="s">
        <v>4602</v>
      </c>
      <c r="U1587" s="57" t="s">
        <v>278</v>
      </c>
      <c r="V1587" s="57"/>
      <c r="W1587" s="57"/>
      <c r="X1587" s="50"/>
      <c r="Y1587" s="71"/>
      <c r="Z1587" s="59"/>
      <c r="AA1587" s="36" t="s">
        <v>4651</v>
      </c>
      <c r="AB1587" s="36">
        <v>3</v>
      </c>
    </row>
    <row r="1588" spans="1:28" ht="20.100000000000001" customHeight="1">
      <c r="A1588" s="50" t="s">
        <v>6096</v>
      </c>
      <c r="B1588" s="51" t="s">
        <v>6107</v>
      </c>
      <c r="C1588" s="57" t="s">
        <v>432</v>
      </c>
      <c r="D1588" s="57" t="s">
        <v>4158</v>
      </c>
      <c r="E1588" s="52">
        <v>61025</v>
      </c>
      <c r="F1588" s="77"/>
      <c r="G1588" s="77"/>
      <c r="H1588" s="77" t="s">
        <v>6108</v>
      </c>
      <c r="I1588" s="61">
        <v>20153</v>
      </c>
      <c r="J1588" s="61">
        <v>9153</v>
      </c>
      <c r="K1588" s="57" t="s">
        <v>4952</v>
      </c>
      <c r="L1588" s="57"/>
      <c r="M1588" s="57"/>
      <c r="N1588" s="57"/>
      <c r="O1588" s="57"/>
      <c r="P1588" s="57" t="s">
        <v>2020</v>
      </c>
      <c r="Q1588" s="57"/>
      <c r="R1588" s="57" t="s">
        <v>4872</v>
      </c>
      <c r="S1588" s="79" t="s">
        <v>5</v>
      </c>
      <c r="T1588" s="57" t="s">
        <v>4602</v>
      </c>
      <c r="U1588" s="57" t="s">
        <v>16</v>
      </c>
      <c r="V1588" s="57"/>
      <c r="W1588" s="57"/>
      <c r="X1588" s="50"/>
      <c r="Y1588" s="71"/>
      <c r="Z1588" s="59"/>
      <c r="AA1588" s="36" t="s">
        <v>4158</v>
      </c>
      <c r="AB1588" s="36">
        <v>2</v>
      </c>
    </row>
    <row r="1589" spans="1:28" s="69" customFormat="1" ht="20.100000000000001" customHeight="1">
      <c r="A1589" s="46" t="s">
        <v>6109</v>
      </c>
      <c r="B1589" s="47"/>
      <c r="C1589" s="47"/>
      <c r="D1589" s="47"/>
      <c r="E1589" s="47"/>
      <c r="F1589" s="47"/>
      <c r="G1589" s="47"/>
      <c r="H1589" s="47"/>
      <c r="I1589" s="47"/>
      <c r="J1589" s="47"/>
      <c r="K1589" s="47"/>
      <c r="L1589" s="47"/>
      <c r="M1589" s="47"/>
      <c r="N1589" s="47"/>
      <c r="O1589" s="47"/>
      <c r="P1589" s="47"/>
      <c r="Q1589" s="47"/>
      <c r="R1589" s="47"/>
      <c r="S1589" s="47"/>
      <c r="T1589" s="47"/>
      <c r="U1589" s="47"/>
      <c r="V1589" s="47"/>
      <c r="W1589" s="47"/>
      <c r="X1589" s="48"/>
      <c r="Y1589" s="196"/>
      <c r="Z1589" s="49"/>
    </row>
    <row r="1590" spans="1:28" ht="20.100000000000001" customHeight="1">
      <c r="A1590" s="50" t="s">
        <v>450</v>
      </c>
      <c r="B1590" s="51" t="s">
        <v>6110</v>
      </c>
      <c r="C1590" s="57" t="s">
        <v>4791</v>
      </c>
      <c r="D1590" s="50" t="s">
        <v>3426</v>
      </c>
      <c r="E1590" s="52">
        <v>61072</v>
      </c>
      <c r="F1590" s="54" t="s">
        <v>6111</v>
      </c>
      <c r="G1590" s="54"/>
      <c r="H1590" s="54"/>
      <c r="I1590" s="61"/>
      <c r="J1590" s="61"/>
      <c r="K1590" s="57" t="s">
        <v>6112</v>
      </c>
      <c r="L1590" s="57"/>
      <c r="M1590" s="57"/>
      <c r="N1590" s="57"/>
      <c r="O1590" s="57"/>
      <c r="P1590" s="57" t="s">
        <v>2650</v>
      </c>
      <c r="Q1590" s="57"/>
      <c r="R1590" s="57" t="s">
        <v>4658</v>
      </c>
      <c r="S1590" s="79" t="s">
        <v>5</v>
      </c>
      <c r="T1590" s="57" t="s">
        <v>4602</v>
      </c>
      <c r="U1590" s="57" t="s">
        <v>4705</v>
      </c>
      <c r="V1590" s="57"/>
      <c r="W1590" s="57"/>
      <c r="X1590" s="50"/>
      <c r="Y1590" s="71"/>
      <c r="Z1590" s="59"/>
      <c r="AA1590" s="36" t="s">
        <v>4791</v>
      </c>
      <c r="AB1590" s="36">
        <v>1</v>
      </c>
    </row>
    <row r="1591" spans="1:28" ht="20.100000000000001" customHeight="1">
      <c r="A1591" s="50" t="s">
        <v>450</v>
      </c>
      <c r="B1591" s="51" t="s">
        <v>6110</v>
      </c>
      <c r="C1591" s="57" t="s">
        <v>4597</v>
      </c>
      <c r="D1591" s="57" t="s">
        <v>4409</v>
      </c>
      <c r="E1591" s="52">
        <v>62009</v>
      </c>
      <c r="F1591" s="54" t="s">
        <v>6111</v>
      </c>
      <c r="G1591" s="54"/>
      <c r="H1591" s="54"/>
      <c r="I1591" s="61">
        <v>20103</v>
      </c>
      <c r="J1591" s="61">
        <v>9011</v>
      </c>
      <c r="K1591" s="57">
        <v>95836166100</v>
      </c>
      <c r="L1591" s="54" t="s">
        <v>6113</v>
      </c>
      <c r="M1591" s="57"/>
      <c r="N1591" s="57"/>
      <c r="O1591" s="57"/>
      <c r="P1591" s="57" t="s">
        <v>2650</v>
      </c>
      <c r="Q1591" s="57"/>
      <c r="R1591" s="57" t="s">
        <v>4658</v>
      </c>
      <c r="S1591" s="79" t="s">
        <v>5</v>
      </c>
      <c r="T1591" s="57" t="s">
        <v>6</v>
      </c>
      <c r="U1591" s="57" t="s">
        <v>4705</v>
      </c>
      <c r="V1591" s="57"/>
      <c r="W1591" s="57"/>
      <c r="X1591" s="73"/>
      <c r="Y1591" s="71"/>
      <c r="Z1591" s="59"/>
      <c r="AA1591" s="36" t="s">
        <v>4409</v>
      </c>
      <c r="AB1591" s="36">
        <v>5</v>
      </c>
    </row>
    <row r="1592" spans="1:28" ht="39.950000000000003" customHeight="1">
      <c r="A1592" s="50" t="s">
        <v>450</v>
      </c>
      <c r="B1592" s="51" t="s">
        <v>6110</v>
      </c>
      <c r="C1592" s="57" t="s">
        <v>4432</v>
      </c>
      <c r="D1592" s="57" t="s">
        <v>7938</v>
      </c>
      <c r="E1592" s="52">
        <v>62052</v>
      </c>
      <c r="F1592" s="54" t="s">
        <v>6114</v>
      </c>
      <c r="G1592" s="54"/>
      <c r="H1592" s="54"/>
      <c r="I1592" s="61"/>
      <c r="J1592" s="61">
        <v>9018</v>
      </c>
      <c r="K1592" s="57" t="s">
        <v>8788</v>
      </c>
      <c r="L1592" s="57" t="s">
        <v>3751</v>
      </c>
      <c r="M1592" s="57"/>
      <c r="N1592" s="57"/>
      <c r="O1592" s="57"/>
      <c r="P1592" s="57" t="s">
        <v>2020</v>
      </c>
      <c r="Q1592" s="57"/>
      <c r="R1592" s="57" t="s">
        <v>4658</v>
      </c>
      <c r="S1592" s="79" t="s">
        <v>5</v>
      </c>
      <c r="T1592" s="57" t="s">
        <v>6</v>
      </c>
      <c r="U1592" s="57" t="s">
        <v>4705</v>
      </c>
      <c r="V1592" s="57"/>
      <c r="W1592" s="57" t="s">
        <v>5</v>
      </c>
      <c r="X1592" s="57"/>
      <c r="Y1592" s="57"/>
      <c r="Z1592" s="59"/>
      <c r="AA1592" s="36" t="s">
        <v>8211</v>
      </c>
      <c r="AB1592" s="36">
        <v>8</v>
      </c>
    </row>
    <row r="1593" spans="1:28" ht="39.950000000000003" customHeight="1">
      <c r="A1593" s="50" t="s">
        <v>450</v>
      </c>
      <c r="B1593" s="51" t="s">
        <v>6110</v>
      </c>
      <c r="C1593" s="57" t="s">
        <v>3470</v>
      </c>
      <c r="D1593" s="57" t="s">
        <v>4619</v>
      </c>
      <c r="E1593" s="52">
        <v>61081</v>
      </c>
      <c r="F1593" s="54" t="s">
        <v>6122</v>
      </c>
      <c r="G1593" s="54"/>
      <c r="H1593" s="54"/>
      <c r="I1593" s="61"/>
      <c r="J1593" s="61"/>
      <c r="K1593" s="57" t="s">
        <v>4749</v>
      </c>
      <c r="L1593" s="57"/>
      <c r="M1593" s="57"/>
      <c r="N1593" s="57"/>
      <c r="O1593" s="57"/>
      <c r="P1593" s="57" t="s">
        <v>2020</v>
      </c>
      <c r="Q1593" s="57"/>
      <c r="R1593" s="57" t="s">
        <v>2040</v>
      </c>
      <c r="S1593" s="79" t="s">
        <v>5</v>
      </c>
      <c r="T1593" s="57" t="s">
        <v>4672</v>
      </c>
      <c r="U1593" s="57" t="s">
        <v>4684</v>
      </c>
      <c r="V1593" s="57"/>
      <c r="W1593" s="57" t="s">
        <v>2020</v>
      </c>
      <c r="X1593" s="54"/>
      <c r="Y1593" s="79"/>
      <c r="Z1593" s="59"/>
      <c r="AA1593" s="36" t="s">
        <v>4491</v>
      </c>
      <c r="AB1593" s="36">
        <v>6</v>
      </c>
    </row>
    <row r="1594" spans="1:28" ht="42" customHeight="1">
      <c r="A1594" s="50" t="s">
        <v>2338</v>
      </c>
      <c r="B1594" s="51" t="s">
        <v>6115</v>
      </c>
      <c r="C1594" s="57" t="s">
        <v>4624</v>
      </c>
      <c r="D1594" s="57" t="s">
        <v>3118</v>
      </c>
      <c r="E1594" s="52">
        <v>61094</v>
      </c>
      <c r="F1594" s="54" t="s">
        <v>6111</v>
      </c>
      <c r="G1594" s="54"/>
      <c r="H1594" s="54"/>
      <c r="I1594" s="61">
        <v>20079</v>
      </c>
      <c r="J1594" s="61" t="s">
        <v>2961</v>
      </c>
      <c r="K1594" s="57">
        <v>95560602301</v>
      </c>
      <c r="L1594" s="57"/>
      <c r="M1594" s="57"/>
      <c r="N1594" s="57"/>
      <c r="O1594" s="57"/>
      <c r="P1594" s="57" t="s">
        <v>2020</v>
      </c>
      <c r="Q1594" s="57"/>
      <c r="R1594" s="57" t="s">
        <v>4658</v>
      </c>
      <c r="S1594" s="79" t="s">
        <v>5</v>
      </c>
      <c r="T1594" s="57" t="s">
        <v>4602</v>
      </c>
      <c r="U1594" s="57" t="s">
        <v>4705</v>
      </c>
      <c r="V1594" s="57"/>
      <c r="W1594" s="57"/>
      <c r="X1594" s="57"/>
      <c r="Y1594" s="79"/>
      <c r="Z1594" s="59"/>
      <c r="AA1594" s="36" t="s">
        <v>432</v>
      </c>
      <c r="AB1594" s="36">
        <v>3</v>
      </c>
    </row>
    <row r="1595" spans="1:28" ht="42" customHeight="1">
      <c r="A1595" s="50" t="s">
        <v>2338</v>
      </c>
      <c r="B1595" s="51" t="s">
        <v>6115</v>
      </c>
      <c r="C1595" s="57" t="s">
        <v>4157</v>
      </c>
      <c r="D1595" s="57" t="s">
        <v>3118</v>
      </c>
      <c r="E1595" s="52">
        <v>62046</v>
      </c>
      <c r="F1595" s="54" t="s">
        <v>6111</v>
      </c>
      <c r="G1595" s="54"/>
      <c r="H1595" s="54"/>
      <c r="I1595" s="61">
        <v>20077</v>
      </c>
      <c r="J1595" s="61">
        <v>9001</v>
      </c>
      <c r="K1595" s="57">
        <v>99760602101</v>
      </c>
      <c r="L1595" s="57" t="s">
        <v>45</v>
      </c>
      <c r="M1595" s="57"/>
      <c r="N1595" s="57"/>
      <c r="O1595" s="57"/>
      <c r="P1595" s="57" t="s">
        <v>2020</v>
      </c>
      <c r="Q1595" s="57"/>
      <c r="R1595" s="57" t="s">
        <v>4658</v>
      </c>
      <c r="S1595" s="79" t="s">
        <v>5</v>
      </c>
      <c r="T1595" s="57" t="s">
        <v>6</v>
      </c>
      <c r="U1595" s="57" t="s">
        <v>4705</v>
      </c>
      <c r="V1595" s="57"/>
      <c r="W1595" s="57"/>
      <c r="X1595" s="57"/>
      <c r="Y1595" s="79"/>
      <c r="Z1595" s="59"/>
      <c r="AA1595" s="36" t="s">
        <v>432</v>
      </c>
      <c r="AB1595" s="36">
        <v>4</v>
      </c>
    </row>
    <row r="1596" spans="1:28" ht="42" customHeight="1">
      <c r="A1596" s="50" t="s">
        <v>450</v>
      </c>
      <c r="B1596" s="51" t="s">
        <v>6115</v>
      </c>
      <c r="C1596" s="57" t="s">
        <v>4158</v>
      </c>
      <c r="D1596" s="57" t="s">
        <v>4791</v>
      </c>
      <c r="E1596" s="52">
        <v>62015</v>
      </c>
      <c r="F1596" s="54" t="s">
        <v>6111</v>
      </c>
      <c r="G1596" s="54"/>
      <c r="H1596" s="54"/>
      <c r="I1596" s="61">
        <v>28087</v>
      </c>
      <c r="J1596" s="61">
        <v>9011</v>
      </c>
      <c r="K1596" s="57">
        <v>99760602120</v>
      </c>
      <c r="L1596" s="57" t="s">
        <v>190</v>
      </c>
      <c r="M1596" s="57"/>
      <c r="N1596" s="57"/>
      <c r="O1596" s="57"/>
      <c r="P1596" s="57" t="s">
        <v>2650</v>
      </c>
      <c r="Q1596" s="57"/>
      <c r="R1596" s="57" t="s">
        <v>4658</v>
      </c>
      <c r="S1596" s="79" t="s">
        <v>5</v>
      </c>
      <c r="T1596" s="57" t="s">
        <v>6</v>
      </c>
      <c r="U1596" s="57" t="s">
        <v>4705</v>
      </c>
      <c r="V1596" s="57"/>
      <c r="W1596" s="57"/>
      <c r="X1596" s="50"/>
      <c r="Y1596" s="71"/>
      <c r="Z1596" s="59"/>
      <c r="AA1596" s="36" t="s">
        <v>4791</v>
      </c>
      <c r="AB1596" s="36">
        <v>3</v>
      </c>
    </row>
    <row r="1597" spans="1:28" ht="42" customHeight="1">
      <c r="A1597" s="50" t="s">
        <v>450</v>
      </c>
      <c r="B1597" s="51" t="s">
        <v>6115</v>
      </c>
      <c r="C1597" s="57" t="s">
        <v>4597</v>
      </c>
      <c r="D1597" s="57" t="s">
        <v>4409</v>
      </c>
      <c r="E1597" s="52">
        <v>62009</v>
      </c>
      <c r="F1597" s="54" t="s">
        <v>6116</v>
      </c>
      <c r="G1597" s="54"/>
      <c r="H1597" s="54"/>
      <c r="I1597" s="61">
        <v>20103</v>
      </c>
      <c r="J1597" s="61">
        <v>9011</v>
      </c>
      <c r="K1597" s="57">
        <v>95836166100</v>
      </c>
      <c r="L1597" s="54" t="s">
        <v>6113</v>
      </c>
      <c r="M1597" s="57"/>
      <c r="N1597" s="57"/>
      <c r="O1597" s="57"/>
      <c r="P1597" s="57" t="s">
        <v>2650</v>
      </c>
      <c r="Q1597" s="57"/>
      <c r="R1597" s="57" t="s">
        <v>4658</v>
      </c>
      <c r="S1597" s="79" t="s">
        <v>5</v>
      </c>
      <c r="T1597" s="57" t="s">
        <v>6</v>
      </c>
      <c r="U1597" s="57" t="s">
        <v>4705</v>
      </c>
      <c r="V1597" s="57"/>
      <c r="W1597" s="57"/>
      <c r="X1597" s="73"/>
      <c r="Y1597" s="71"/>
      <c r="Z1597" s="59"/>
      <c r="AA1597" s="36" t="s">
        <v>4409</v>
      </c>
      <c r="AB1597" s="36">
        <v>5</v>
      </c>
    </row>
    <row r="1598" spans="1:28" ht="30">
      <c r="A1598" s="50" t="s">
        <v>450</v>
      </c>
      <c r="B1598" s="51" t="s">
        <v>6117</v>
      </c>
      <c r="C1598" s="57" t="s">
        <v>4158</v>
      </c>
      <c r="D1598" s="57" t="s">
        <v>2788</v>
      </c>
      <c r="E1598" s="52">
        <v>62046</v>
      </c>
      <c r="F1598" s="54" t="s">
        <v>6116</v>
      </c>
      <c r="G1598" s="54"/>
      <c r="H1598" s="54"/>
      <c r="I1598" s="61">
        <v>20077</v>
      </c>
      <c r="J1598" s="61">
        <v>9001</v>
      </c>
      <c r="K1598" s="57">
        <v>99760602101</v>
      </c>
      <c r="L1598" s="57" t="s">
        <v>45</v>
      </c>
      <c r="M1598" s="57"/>
      <c r="N1598" s="57"/>
      <c r="O1598" s="57"/>
      <c r="P1598" s="57" t="s">
        <v>2020</v>
      </c>
      <c r="Q1598" s="57"/>
      <c r="R1598" s="57" t="s">
        <v>4658</v>
      </c>
      <c r="S1598" s="79" t="s">
        <v>5</v>
      </c>
      <c r="T1598" s="57" t="s">
        <v>6</v>
      </c>
      <c r="U1598" s="57" t="s">
        <v>4705</v>
      </c>
      <c r="V1598" s="57" t="s">
        <v>4727</v>
      </c>
      <c r="W1598" s="57"/>
      <c r="X1598" s="57"/>
      <c r="Y1598" s="79"/>
      <c r="Z1598" s="59"/>
      <c r="AA1598" s="36" t="s">
        <v>4158</v>
      </c>
      <c r="AB1598" s="36">
        <v>1</v>
      </c>
    </row>
    <row r="1599" spans="1:28">
      <c r="A1599" s="50" t="s">
        <v>450</v>
      </c>
      <c r="B1599" s="51" t="s">
        <v>6117</v>
      </c>
      <c r="C1599" s="57" t="s">
        <v>4651</v>
      </c>
      <c r="D1599" s="57" t="s">
        <v>4628</v>
      </c>
      <c r="E1599" s="52">
        <v>62009</v>
      </c>
      <c r="F1599" s="54" t="s">
        <v>6116</v>
      </c>
      <c r="G1599" s="54"/>
      <c r="H1599" s="54"/>
      <c r="I1599" s="61">
        <v>20103</v>
      </c>
      <c r="J1599" s="61">
        <v>9011</v>
      </c>
      <c r="K1599" s="57">
        <v>95836166100</v>
      </c>
      <c r="L1599" s="54" t="s">
        <v>6113</v>
      </c>
      <c r="M1599" s="57"/>
      <c r="N1599" s="57"/>
      <c r="O1599" s="57"/>
      <c r="P1599" s="57" t="s">
        <v>2650</v>
      </c>
      <c r="Q1599" s="57"/>
      <c r="R1599" s="57" t="s">
        <v>4658</v>
      </c>
      <c r="S1599" s="79" t="s">
        <v>5</v>
      </c>
      <c r="T1599" s="57" t="s">
        <v>6</v>
      </c>
      <c r="U1599" s="57" t="s">
        <v>4705</v>
      </c>
      <c r="V1599" s="57"/>
      <c r="W1599" s="57"/>
      <c r="X1599" s="73"/>
      <c r="Y1599" s="71"/>
      <c r="Z1599" s="59"/>
      <c r="AA1599" s="36" t="s">
        <v>4628</v>
      </c>
      <c r="AB1599" s="36">
        <v>5</v>
      </c>
    </row>
    <row r="1600" spans="1:28">
      <c r="A1600" s="50" t="s">
        <v>6124</v>
      </c>
      <c r="B1600" s="51" t="s">
        <v>8789</v>
      </c>
      <c r="C1600" s="57" t="s">
        <v>4557</v>
      </c>
      <c r="D1600" s="57" t="s">
        <v>4557</v>
      </c>
      <c r="E1600" s="52">
        <v>62052</v>
      </c>
      <c r="F1600" s="54"/>
      <c r="G1600" s="54"/>
      <c r="H1600" s="54"/>
      <c r="I1600" s="61"/>
      <c r="J1600" s="61"/>
      <c r="K1600" s="57" t="s">
        <v>2085</v>
      </c>
      <c r="L1600" s="54"/>
      <c r="M1600" s="57"/>
      <c r="N1600" s="57"/>
      <c r="O1600" s="57"/>
      <c r="P1600" s="57" t="s">
        <v>2020</v>
      </c>
      <c r="Q1600" s="57"/>
      <c r="R1600" s="57" t="s">
        <v>4658</v>
      </c>
      <c r="S1600" s="79" t="s">
        <v>5</v>
      </c>
      <c r="T1600" s="57" t="s">
        <v>6</v>
      </c>
      <c r="U1600" s="57" t="s">
        <v>4705</v>
      </c>
      <c r="V1600" s="57"/>
      <c r="W1600" s="57" t="s">
        <v>5</v>
      </c>
      <c r="X1600" s="73"/>
      <c r="Y1600" s="71"/>
      <c r="Z1600" s="59"/>
      <c r="AA1600" s="36" t="s">
        <v>4418</v>
      </c>
      <c r="AB1600" s="36">
        <v>1</v>
      </c>
    </row>
    <row r="1601" spans="1:28" ht="20.100000000000001" customHeight="1">
      <c r="A1601" s="50" t="s">
        <v>450</v>
      </c>
      <c r="B1601" s="51" t="s">
        <v>6118</v>
      </c>
      <c r="C1601" s="57" t="s">
        <v>4432</v>
      </c>
      <c r="D1601" s="50" t="s">
        <v>7938</v>
      </c>
      <c r="E1601" s="52">
        <v>62052</v>
      </c>
      <c r="F1601" s="54" t="s">
        <v>6114</v>
      </c>
      <c r="G1601" s="54"/>
      <c r="H1601" s="54"/>
      <c r="I1601" s="61"/>
      <c r="J1601" s="61">
        <v>9018</v>
      </c>
      <c r="K1601" s="57" t="s">
        <v>61</v>
      </c>
      <c r="L1601" s="57"/>
      <c r="M1601" s="57"/>
      <c r="N1601" s="57"/>
      <c r="O1601" s="57"/>
      <c r="P1601" s="57" t="s">
        <v>2020</v>
      </c>
      <c r="Q1601" s="57"/>
      <c r="R1601" s="57" t="s">
        <v>4658</v>
      </c>
      <c r="S1601" s="79" t="s">
        <v>5</v>
      </c>
      <c r="T1601" s="57" t="s">
        <v>6</v>
      </c>
      <c r="U1601" s="57" t="s">
        <v>4705</v>
      </c>
      <c r="V1601" s="57"/>
      <c r="W1601" s="57" t="s">
        <v>5</v>
      </c>
      <c r="X1601" s="57"/>
      <c r="Y1601" s="71"/>
      <c r="Z1601" s="59"/>
      <c r="AA1601" s="36" t="s">
        <v>8211</v>
      </c>
      <c r="AB1601" s="36">
        <v>8</v>
      </c>
    </row>
    <row r="1602" spans="1:28" ht="20.100000000000001" customHeight="1">
      <c r="A1602" s="50" t="s">
        <v>450</v>
      </c>
      <c r="B1602" s="51" t="s">
        <v>632</v>
      </c>
      <c r="C1602" s="57" t="s">
        <v>4624</v>
      </c>
      <c r="D1602" s="57" t="s">
        <v>432</v>
      </c>
      <c r="E1602" s="50" t="s">
        <v>6119</v>
      </c>
      <c r="F1602" s="54" t="s">
        <v>6116</v>
      </c>
      <c r="G1602" s="54"/>
      <c r="H1602" s="54"/>
      <c r="I1602" s="61">
        <v>20079</v>
      </c>
      <c r="J1602" s="61" t="s">
        <v>2961</v>
      </c>
      <c r="K1602" s="57">
        <v>95560602301</v>
      </c>
      <c r="L1602" s="57"/>
      <c r="M1602" s="57"/>
      <c r="N1602" s="57"/>
      <c r="O1602" s="57"/>
      <c r="P1602" s="57" t="s">
        <v>2020</v>
      </c>
      <c r="Q1602" s="57"/>
      <c r="R1602" s="57" t="s">
        <v>4658</v>
      </c>
      <c r="S1602" s="79" t="s">
        <v>5</v>
      </c>
      <c r="T1602" s="57" t="s">
        <v>4602</v>
      </c>
      <c r="U1602" s="57" t="s">
        <v>4705</v>
      </c>
      <c r="V1602" s="57"/>
      <c r="W1602" s="57"/>
      <c r="X1602" s="50"/>
      <c r="Y1602" s="71"/>
      <c r="Z1602" s="59"/>
      <c r="AA1602" s="36" t="s">
        <v>432</v>
      </c>
      <c r="AB1602" s="36">
        <v>3</v>
      </c>
    </row>
    <row r="1603" spans="1:28" ht="20.100000000000001" customHeight="1">
      <c r="A1603" s="50" t="s">
        <v>450</v>
      </c>
      <c r="B1603" s="51" t="s">
        <v>632</v>
      </c>
      <c r="C1603" s="57" t="s">
        <v>4624</v>
      </c>
      <c r="D1603" s="57" t="s">
        <v>432</v>
      </c>
      <c r="E1603" s="50" t="s">
        <v>6120</v>
      </c>
      <c r="F1603" s="54" t="s">
        <v>6116</v>
      </c>
      <c r="G1603" s="54"/>
      <c r="H1603" s="54"/>
      <c r="I1603" s="61">
        <v>20077</v>
      </c>
      <c r="J1603" s="61">
        <v>9001</v>
      </c>
      <c r="K1603" s="57">
        <v>99760602101</v>
      </c>
      <c r="L1603" s="57" t="s">
        <v>45</v>
      </c>
      <c r="M1603" s="57"/>
      <c r="N1603" s="57"/>
      <c r="O1603" s="57"/>
      <c r="P1603" s="57" t="s">
        <v>2020</v>
      </c>
      <c r="Q1603" s="57"/>
      <c r="R1603" s="57" t="s">
        <v>4658</v>
      </c>
      <c r="S1603" s="79" t="s">
        <v>5</v>
      </c>
      <c r="T1603" s="57" t="s">
        <v>6</v>
      </c>
      <c r="U1603" s="57" t="s">
        <v>4705</v>
      </c>
      <c r="V1603" s="57"/>
      <c r="W1603" s="57"/>
      <c r="X1603" s="50"/>
      <c r="Y1603" s="71"/>
      <c r="Z1603" s="59"/>
      <c r="AA1603" s="36" t="s">
        <v>432</v>
      </c>
      <c r="AB1603" s="36">
        <v>3</v>
      </c>
    </row>
    <row r="1604" spans="1:28" ht="20.100000000000001" customHeight="1">
      <c r="A1604" s="50" t="s">
        <v>450</v>
      </c>
      <c r="B1604" s="51" t="s">
        <v>632</v>
      </c>
      <c r="C1604" s="57" t="s">
        <v>4158</v>
      </c>
      <c r="D1604" s="57" t="s">
        <v>4791</v>
      </c>
      <c r="E1604" s="52">
        <v>62015</v>
      </c>
      <c r="F1604" s="54" t="s">
        <v>6116</v>
      </c>
      <c r="G1604" s="54"/>
      <c r="H1604" s="54"/>
      <c r="I1604" s="61">
        <v>28087</v>
      </c>
      <c r="J1604" s="61">
        <v>9011</v>
      </c>
      <c r="K1604" s="57">
        <v>99760602120</v>
      </c>
      <c r="L1604" s="57" t="s">
        <v>190</v>
      </c>
      <c r="M1604" s="57"/>
      <c r="N1604" s="57"/>
      <c r="O1604" s="57"/>
      <c r="P1604" s="57" t="s">
        <v>2650</v>
      </c>
      <c r="Q1604" s="57"/>
      <c r="R1604" s="57" t="s">
        <v>4658</v>
      </c>
      <c r="S1604" s="79" t="s">
        <v>5</v>
      </c>
      <c r="T1604" s="57" t="s">
        <v>6</v>
      </c>
      <c r="U1604" s="57" t="s">
        <v>4705</v>
      </c>
      <c r="V1604" s="57"/>
      <c r="W1604" s="57"/>
      <c r="X1604" s="50"/>
      <c r="Y1604" s="71"/>
      <c r="Z1604" s="59"/>
      <c r="AA1604" s="36" t="s">
        <v>4791</v>
      </c>
      <c r="AB1604" s="36">
        <v>3</v>
      </c>
    </row>
    <row r="1605" spans="1:28" ht="20.100000000000001" customHeight="1">
      <c r="A1605" s="50" t="s">
        <v>450</v>
      </c>
      <c r="B1605" s="51" t="s">
        <v>632</v>
      </c>
      <c r="C1605" s="57" t="s">
        <v>4597</v>
      </c>
      <c r="D1605" s="57" t="s">
        <v>4409</v>
      </c>
      <c r="E1605" s="52">
        <v>62009</v>
      </c>
      <c r="F1605" s="54" t="s">
        <v>6116</v>
      </c>
      <c r="G1605" s="54"/>
      <c r="H1605" s="54"/>
      <c r="I1605" s="61">
        <v>20103</v>
      </c>
      <c r="J1605" s="61">
        <v>9011</v>
      </c>
      <c r="K1605" s="57">
        <v>95836166100</v>
      </c>
      <c r="L1605" s="54" t="s">
        <v>6113</v>
      </c>
      <c r="M1605" s="57"/>
      <c r="N1605" s="57"/>
      <c r="O1605" s="57"/>
      <c r="P1605" s="57" t="s">
        <v>2650</v>
      </c>
      <c r="Q1605" s="57"/>
      <c r="R1605" s="57" t="s">
        <v>4658</v>
      </c>
      <c r="S1605" s="79" t="s">
        <v>5</v>
      </c>
      <c r="T1605" s="57" t="s">
        <v>6</v>
      </c>
      <c r="U1605" s="57" t="s">
        <v>4705</v>
      </c>
      <c r="V1605" s="57"/>
      <c r="W1605" s="57"/>
      <c r="X1605" s="54"/>
      <c r="Y1605" s="79"/>
      <c r="Z1605" s="59"/>
      <c r="AA1605" s="36" t="s">
        <v>4409</v>
      </c>
      <c r="AB1605" s="36">
        <v>5</v>
      </c>
    </row>
    <row r="1606" spans="1:28" ht="20.100000000000001" customHeight="1">
      <c r="A1606" s="50" t="s">
        <v>450</v>
      </c>
      <c r="B1606" s="51" t="s">
        <v>6121</v>
      </c>
      <c r="C1606" s="57" t="s">
        <v>4432</v>
      </c>
      <c r="D1606" s="57" t="s">
        <v>4632</v>
      </c>
      <c r="E1606" s="52">
        <v>61081</v>
      </c>
      <c r="F1606" s="54" t="s">
        <v>6122</v>
      </c>
      <c r="G1606" s="54"/>
      <c r="H1606" s="54"/>
      <c r="I1606" s="61"/>
      <c r="J1606" s="61"/>
      <c r="K1606" s="57" t="s">
        <v>4749</v>
      </c>
      <c r="L1606" s="57"/>
      <c r="M1606" s="57"/>
      <c r="N1606" s="57"/>
      <c r="O1606" s="57"/>
      <c r="P1606" s="57" t="s">
        <v>2020</v>
      </c>
      <c r="Q1606" s="57"/>
      <c r="R1606" s="57" t="s">
        <v>4658</v>
      </c>
      <c r="S1606" s="79" t="s">
        <v>5</v>
      </c>
      <c r="T1606" s="57" t="s">
        <v>4602</v>
      </c>
      <c r="U1606" s="57" t="s">
        <v>4684</v>
      </c>
      <c r="V1606" s="57"/>
      <c r="W1606" s="57" t="s">
        <v>5</v>
      </c>
      <c r="X1606" s="57"/>
      <c r="Y1606" s="79"/>
      <c r="Z1606" s="59"/>
      <c r="AA1606" s="36" t="s">
        <v>4491</v>
      </c>
      <c r="AB1606" s="36">
        <v>7</v>
      </c>
    </row>
    <row r="1607" spans="1:28" ht="20.100000000000001" customHeight="1">
      <c r="A1607" s="50" t="s">
        <v>450</v>
      </c>
      <c r="B1607" s="51" t="s">
        <v>632</v>
      </c>
      <c r="C1607" s="57" t="s">
        <v>4432</v>
      </c>
      <c r="D1607" s="57" t="s">
        <v>4632</v>
      </c>
      <c r="E1607" s="52">
        <v>62052</v>
      </c>
      <c r="F1607" s="54" t="s">
        <v>6114</v>
      </c>
      <c r="G1607" s="54"/>
      <c r="H1607" s="54"/>
      <c r="I1607" s="61"/>
      <c r="J1607" s="61">
        <v>9018</v>
      </c>
      <c r="K1607" s="57" t="s">
        <v>3751</v>
      </c>
      <c r="L1607" s="57"/>
      <c r="M1607" s="57"/>
      <c r="N1607" s="57"/>
      <c r="O1607" s="57"/>
      <c r="P1607" s="57" t="s">
        <v>2020</v>
      </c>
      <c r="Q1607" s="57"/>
      <c r="R1607" s="57" t="s">
        <v>4658</v>
      </c>
      <c r="S1607" s="79" t="s">
        <v>5</v>
      </c>
      <c r="T1607" s="57" t="s">
        <v>6</v>
      </c>
      <c r="U1607" s="57" t="s">
        <v>4705</v>
      </c>
      <c r="V1607" s="57"/>
      <c r="W1607" s="57" t="s">
        <v>5</v>
      </c>
      <c r="X1607" s="57"/>
      <c r="Y1607" s="79"/>
      <c r="Z1607" s="59"/>
      <c r="AA1607" s="36" t="s">
        <v>4491</v>
      </c>
      <c r="AB1607" s="36">
        <v>7</v>
      </c>
    </row>
    <row r="1608" spans="1:28" ht="20.100000000000001" customHeight="1">
      <c r="A1608" s="50" t="s">
        <v>450</v>
      </c>
      <c r="B1608" s="51" t="s">
        <v>6123</v>
      </c>
      <c r="C1608" s="57" t="s">
        <v>4623</v>
      </c>
      <c r="D1608" s="57" t="s">
        <v>2786</v>
      </c>
      <c r="E1608" s="52">
        <v>62046</v>
      </c>
      <c r="F1608" s="54" t="s">
        <v>6116</v>
      </c>
      <c r="G1608" s="54"/>
      <c r="H1608" s="54"/>
      <c r="I1608" s="61">
        <v>20077</v>
      </c>
      <c r="J1608" s="61">
        <v>9001</v>
      </c>
      <c r="K1608" s="57">
        <v>99760602101</v>
      </c>
      <c r="L1608" s="57" t="s">
        <v>45</v>
      </c>
      <c r="M1608" s="57"/>
      <c r="N1608" s="57"/>
      <c r="O1608" s="57"/>
      <c r="P1608" s="57" t="s">
        <v>2020</v>
      </c>
      <c r="Q1608" s="57"/>
      <c r="R1608" s="57" t="s">
        <v>4658</v>
      </c>
      <c r="S1608" s="79" t="s">
        <v>5</v>
      </c>
      <c r="T1608" s="57" t="s">
        <v>6</v>
      </c>
      <c r="U1608" s="57" t="s">
        <v>4705</v>
      </c>
      <c r="V1608" s="57"/>
      <c r="W1608" s="57"/>
      <c r="X1608" s="50"/>
      <c r="Y1608" s="71"/>
      <c r="Z1608" s="59"/>
      <c r="AA1608" s="36" t="s">
        <v>4624</v>
      </c>
      <c r="AB1608" s="36">
        <v>3</v>
      </c>
    </row>
    <row r="1609" spans="1:28" ht="20.100000000000001" customHeight="1">
      <c r="A1609" s="50" t="s">
        <v>450</v>
      </c>
      <c r="B1609" s="51" t="s">
        <v>630</v>
      </c>
      <c r="C1609" s="57" t="s">
        <v>4158</v>
      </c>
      <c r="D1609" s="57" t="s">
        <v>4651</v>
      </c>
      <c r="E1609" s="52">
        <v>61094</v>
      </c>
      <c r="F1609" s="54" t="s">
        <v>6116</v>
      </c>
      <c r="G1609" s="54"/>
      <c r="H1609" s="54"/>
      <c r="I1609" s="61">
        <v>20079</v>
      </c>
      <c r="J1609" s="61" t="s">
        <v>2961</v>
      </c>
      <c r="K1609" s="57">
        <v>95560602301</v>
      </c>
      <c r="L1609" s="57"/>
      <c r="M1609" s="57"/>
      <c r="N1609" s="57"/>
      <c r="O1609" s="57"/>
      <c r="P1609" s="57" t="s">
        <v>2020</v>
      </c>
      <c r="Q1609" s="57"/>
      <c r="R1609" s="57" t="s">
        <v>4658</v>
      </c>
      <c r="S1609" s="79" t="s">
        <v>5</v>
      </c>
      <c r="T1609" s="57" t="s">
        <v>4602</v>
      </c>
      <c r="U1609" s="57" t="s">
        <v>4705</v>
      </c>
      <c r="V1609" s="57"/>
      <c r="W1609" s="57"/>
      <c r="X1609" s="50"/>
      <c r="Y1609" s="71"/>
      <c r="Z1609" s="59"/>
      <c r="AA1609" s="36" t="s">
        <v>4651</v>
      </c>
      <c r="AB1609" s="36">
        <v>2</v>
      </c>
    </row>
    <row r="1610" spans="1:28" ht="20.100000000000001" customHeight="1">
      <c r="A1610" s="50" t="s">
        <v>450</v>
      </c>
      <c r="B1610" s="51" t="s">
        <v>630</v>
      </c>
      <c r="C1610" s="57" t="s">
        <v>4728</v>
      </c>
      <c r="D1610" s="57" t="s">
        <v>4624</v>
      </c>
      <c r="E1610" s="52">
        <v>62046</v>
      </c>
      <c r="F1610" s="54" t="s">
        <v>6116</v>
      </c>
      <c r="G1610" s="54"/>
      <c r="H1610" s="54"/>
      <c r="I1610" s="61">
        <v>20077</v>
      </c>
      <c r="J1610" s="61">
        <v>9001</v>
      </c>
      <c r="K1610" s="57">
        <v>99760602101</v>
      </c>
      <c r="L1610" s="57" t="s">
        <v>45</v>
      </c>
      <c r="M1610" s="57"/>
      <c r="N1610" s="57"/>
      <c r="O1610" s="57"/>
      <c r="P1610" s="57" t="s">
        <v>2020</v>
      </c>
      <c r="Q1610" s="57"/>
      <c r="R1610" s="57" t="s">
        <v>4658</v>
      </c>
      <c r="S1610" s="79" t="s">
        <v>5</v>
      </c>
      <c r="T1610" s="57" t="s">
        <v>6</v>
      </c>
      <c r="U1610" s="57" t="s">
        <v>4705</v>
      </c>
      <c r="V1610" s="57"/>
      <c r="W1610" s="57"/>
      <c r="X1610" s="50"/>
      <c r="Y1610" s="71"/>
      <c r="Z1610" s="59"/>
      <c r="AA1610" s="36" t="s">
        <v>4624</v>
      </c>
      <c r="AB1610" s="36">
        <v>4</v>
      </c>
    </row>
    <row r="1611" spans="1:28" ht="20.100000000000001" customHeight="1">
      <c r="A1611" s="50" t="s">
        <v>450</v>
      </c>
      <c r="B1611" s="51" t="s">
        <v>630</v>
      </c>
      <c r="C1611" s="57" t="s">
        <v>4626</v>
      </c>
      <c r="D1611" s="57" t="s">
        <v>4158</v>
      </c>
      <c r="E1611" s="52">
        <v>62003</v>
      </c>
      <c r="F1611" s="54" t="s">
        <v>6116</v>
      </c>
      <c r="G1611" s="54"/>
      <c r="H1611" s="54"/>
      <c r="I1611" s="61">
        <v>20078</v>
      </c>
      <c r="J1611" s="61">
        <v>9011</v>
      </c>
      <c r="K1611" s="57">
        <v>95560602100</v>
      </c>
      <c r="L1611" s="57" t="s">
        <v>4704</v>
      </c>
      <c r="M1611" s="57"/>
      <c r="N1611" s="57"/>
      <c r="O1611" s="57"/>
      <c r="P1611" s="57" t="s">
        <v>2650</v>
      </c>
      <c r="Q1611" s="57"/>
      <c r="R1611" s="57" t="s">
        <v>4658</v>
      </c>
      <c r="S1611" s="79" t="s">
        <v>5</v>
      </c>
      <c r="T1611" s="57" t="s">
        <v>6</v>
      </c>
      <c r="U1611" s="57" t="s">
        <v>4705</v>
      </c>
      <c r="V1611" s="57"/>
      <c r="W1611" s="57"/>
      <c r="X1611" s="73"/>
      <c r="Y1611" s="71"/>
      <c r="Z1611" s="59"/>
      <c r="AA1611" s="36" t="s">
        <v>4158</v>
      </c>
      <c r="AB1611" s="36">
        <v>3</v>
      </c>
    </row>
    <row r="1612" spans="1:28" ht="20.100000000000001" customHeight="1">
      <c r="A1612" s="50" t="s">
        <v>450</v>
      </c>
      <c r="B1612" s="51" t="s">
        <v>630</v>
      </c>
      <c r="C1612" s="57" t="s">
        <v>4651</v>
      </c>
      <c r="D1612" s="57" t="s">
        <v>4628</v>
      </c>
      <c r="E1612" s="52">
        <v>62009</v>
      </c>
      <c r="F1612" s="54" t="s">
        <v>6116</v>
      </c>
      <c r="G1612" s="54"/>
      <c r="H1612" s="54"/>
      <c r="I1612" s="61">
        <v>20103</v>
      </c>
      <c r="J1612" s="61">
        <v>9011</v>
      </c>
      <c r="K1612" s="57">
        <v>95836166100</v>
      </c>
      <c r="L1612" s="54" t="s">
        <v>6113</v>
      </c>
      <c r="M1612" s="57"/>
      <c r="N1612" s="57"/>
      <c r="O1612" s="57"/>
      <c r="P1612" s="57" t="s">
        <v>2650</v>
      </c>
      <c r="Q1612" s="57"/>
      <c r="R1612" s="57" t="s">
        <v>4658</v>
      </c>
      <c r="S1612" s="79" t="s">
        <v>5</v>
      </c>
      <c r="T1612" s="57" t="s">
        <v>6</v>
      </c>
      <c r="U1612" s="57" t="s">
        <v>4705</v>
      </c>
      <c r="V1612" s="57"/>
      <c r="W1612" s="57"/>
      <c r="X1612" s="54"/>
      <c r="Y1612" s="71"/>
      <c r="Z1612" s="59"/>
      <c r="AA1612" s="36" t="s">
        <v>4628</v>
      </c>
      <c r="AB1612" s="36">
        <v>5</v>
      </c>
    </row>
    <row r="1613" spans="1:28" ht="60" customHeight="1">
      <c r="A1613" s="56" t="s">
        <v>6124</v>
      </c>
      <c r="B1613" s="51" t="s">
        <v>630</v>
      </c>
      <c r="C1613" s="50" t="s">
        <v>4605</v>
      </c>
      <c r="D1613" s="50" t="s">
        <v>7921</v>
      </c>
      <c r="E1613" s="52">
        <v>62052</v>
      </c>
      <c r="F1613" s="54" t="s">
        <v>6122</v>
      </c>
      <c r="G1613" s="54"/>
      <c r="H1613" s="54"/>
      <c r="I1613" s="57"/>
      <c r="J1613" s="61">
        <v>9018</v>
      </c>
      <c r="K1613" s="57" t="s">
        <v>8790</v>
      </c>
      <c r="L1613" s="57"/>
      <c r="M1613" s="57"/>
      <c r="N1613" s="57"/>
      <c r="O1613" s="57"/>
      <c r="P1613" s="57" t="s">
        <v>2020</v>
      </c>
      <c r="Q1613" s="57"/>
      <c r="R1613" s="57" t="s">
        <v>4658</v>
      </c>
      <c r="S1613" s="79" t="s">
        <v>5</v>
      </c>
      <c r="T1613" s="57" t="s">
        <v>6</v>
      </c>
      <c r="U1613" s="57" t="s">
        <v>4705</v>
      </c>
      <c r="V1613" s="57"/>
      <c r="W1613" s="57" t="s">
        <v>5</v>
      </c>
      <c r="X1613" s="50"/>
      <c r="Y1613" s="50"/>
      <c r="Z1613" s="59"/>
      <c r="AA1613" s="36" t="s">
        <v>8211</v>
      </c>
      <c r="AB1613" s="36">
        <v>10</v>
      </c>
    </row>
    <row r="1614" spans="1:28" ht="30">
      <c r="A1614" s="56" t="s">
        <v>450</v>
      </c>
      <c r="B1614" s="51" t="s">
        <v>2340</v>
      </c>
      <c r="C1614" s="50" t="s">
        <v>3470</v>
      </c>
      <c r="D1614" s="57" t="s">
        <v>4632</v>
      </c>
      <c r="E1614" s="52">
        <v>61081</v>
      </c>
      <c r="F1614" s="54" t="s">
        <v>6122</v>
      </c>
      <c r="G1614" s="54"/>
      <c r="H1614" s="54"/>
      <c r="I1614" s="57"/>
      <c r="J1614" s="61"/>
      <c r="K1614" s="57" t="s">
        <v>8791</v>
      </c>
      <c r="L1614" s="57"/>
      <c r="M1614" s="57"/>
      <c r="N1614" s="57"/>
      <c r="O1614" s="57"/>
      <c r="P1614" s="57" t="s">
        <v>2020</v>
      </c>
      <c r="Q1614" s="57"/>
      <c r="R1614" s="57" t="s">
        <v>4658</v>
      </c>
      <c r="S1614" s="79" t="s">
        <v>5</v>
      </c>
      <c r="T1614" s="57" t="s">
        <v>4602</v>
      </c>
      <c r="U1614" s="57" t="s">
        <v>4684</v>
      </c>
      <c r="V1614" s="57"/>
      <c r="W1614" s="57" t="s">
        <v>5</v>
      </c>
      <c r="X1614" s="57"/>
      <c r="Y1614" s="79"/>
      <c r="Z1614" s="59"/>
      <c r="AA1614" s="36" t="s">
        <v>4491</v>
      </c>
      <c r="AB1614" s="36">
        <v>6</v>
      </c>
    </row>
    <row r="1615" spans="1:28" ht="20.100000000000001" customHeight="1">
      <c r="A1615" s="50" t="s">
        <v>450</v>
      </c>
      <c r="B1615" s="51" t="s">
        <v>6125</v>
      </c>
      <c r="C1615" s="57" t="s">
        <v>4624</v>
      </c>
      <c r="D1615" s="57" t="s">
        <v>432</v>
      </c>
      <c r="E1615" s="52">
        <v>62046</v>
      </c>
      <c r="F1615" s="54" t="s">
        <v>6116</v>
      </c>
      <c r="G1615" s="54"/>
      <c r="H1615" s="54"/>
      <c r="I1615" s="61">
        <v>20077</v>
      </c>
      <c r="J1615" s="61">
        <v>9001</v>
      </c>
      <c r="K1615" s="57">
        <v>99760602101</v>
      </c>
      <c r="L1615" s="57" t="s">
        <v>45</v>
      </c>
      <c r="M1615" s="57"/>
      <c r="N1615" s="57"/>
      <c r="O1615" s="57"/>
      <c r="P1615" s="57" t="s">
        <v>2020</v>
      </c>
      <c r="Q1615" s="57"/>
      <c r="R1615" s="57" t="s">
        <v>4658</v>
      </c>
      <c r="S1615" s="79" t="s">
        <v>5</v>
      </c>
      <c r="T1615" s="57" t="s">
        <v>6</v>
      </c>
      <c r="U1615" s="57" t="s">
        <v>4705</v>
      </c>
      <c r="V1615" s="57"/>
      <c r="W1615" s="57"/>
      <c r="X1615" s="57"/>
      <c r="Y1615" s="71"/>
      <c r="Z1615" s="59"/>
      <c r="AA1615" s="36" t="s">
        <v>432</v>
      </c>
      <c r="AB1615" s="36">
        <v>3</v>
      </c>
    </row>
    <row r="1616" spans="1:28" ht="20.100000000000001" customHeight="1">
      <c r="A1616" s="50" t="s">
        <v>450</v>
      </c>
      <c r="B1616" s="51" t="s">
        <v>6125</v>
      </c>
      <c r="C1616" s="57" t="s">
        <v>4158</v>
      </c>
      <c r="D1616" s="57" t="s">
        <v>4791</v>
      </c>
      <c r="E1616" s="52">
        <v>62015</v>
      </c>
      <c r="F1616" s="54" t="s">
        <v>6116</v>
      </c>
      <c r="G1616" s="54"/>
      <c r="H1616" s="54"/>
      <c r="I1616" s="61">
        <v>28087</v>
      </c>
      <c r="J1616" s="61">
        <v>9011</v>
      </c>
      <c r="K1616" s="57">
        <v>99760602120</v>
      </c>
      <c r="L1616" s="57" t="s">
        <v>190</v>
      </c>
      <c r="M1616" s="57"/>
      <c r="N1616" s="57"/>
      <c r="O1616" s="57"/>
      <c r="P1616" s="57" t="s">
        <v>2650</v>
      </c>
      <c r="Q1616" s="57"/>
      <c r="R1616" s="57" t="s">
        <v>4658</v>
      </c>
      <c r="S1616" s="79" t="s">
        <v>5</v>
      </c>
      <c r="T1616" s="57" t="s">
        <v>6</v>
      </c>
      <c r="U1616" s="57" t="s">
        <v>4705</v>
      </c>
      <c r="V1616" s="57"/>
      <c r="W1616" s="57"/>
      <c r="X1616" s="57"/>
      <c r="Y1616" s="71"/>
      <c r="Z1616" s="59"/>
      <c r="AA1616" s="36" t="s">
        <v>4791</v>
      </c>
      <c r="AB1616" s="36">
        <v>3</v>
      </c>
    </row>
    <row r="1617" spans="1:28">
      <c r="A1617" s="50" t="s">
        <v>450</v>
      </c>
      <c r="B1617" s="51" t="s">
        <v>6125</v>
      </c>
      <c r="C1617" s="57" t="s">
        <v>4597</v>
      </c>
      <c r="D1617" s="57" t="s">
        <v>3429</v>
      </c>
      <c r="E1617" s="52">
        <v>62009</v>
      </c>
      <c r="F1617" s="54" t="s">
        <v>6116</v>
      </c>
      <c r="G1617" s="54"/>
      <c r="H1617" s="54"/>
      <c r="I1617" s="61">
        <v>20103</v>
      </c>
      <c r="J1617" s="61">
        <v>9011</v>
      </c>
      <c r="K1617" s="57">
        <v>95836166100</v>
      </c>
      <c r="L1617" s="54" t="s">
        <v>6113</v>
      </c>
      <c r="M1617" s="57"/>
      <c r="N1617" s="57"/>
      <c r="O1617" s="57"/>
      <c r="P1617" s="57" t="s">
        <v>2650</v>
      </c>
      <c r="Q1617" s="57"/>
      <c r="R1617" s="57" t="s">
        <v>4658</v>
      </c>
      <c r="S1617" s="79" t="s">
        <v>5</v>
      </c>
      <c r="T1617" s="57" t="s">
        <v>6</v>
      </c>
      <c r="U1617" s="57" t="s">
        <v>4705</v>
      </c>
      <c r="V1617" s="57"/>
      <c r="W1617" s="57"/>
      <c r="X1617" s="57"/>
      <c r="Y1617" s="79"/>
      <c r="Z1617" s="59"/>
      <c r="AA1617" s="36" t="s">
        <v>4409</v>
      </c>
      <c r="AB1617" s="36">
        <v>5</v>
      </c>
    </row>
    <row r="1618" spans="1:28" ht="45">
      <c r="A1618" s="50" t="s">
        <v>450</v>
      </c>
      <c r="B1618" s="51" t="s">
        <v>2332</v>
      </c>
      <c r="C1618" s="57" t="s">
        <v>4432</v>
      </c>
      <c r="D1618" s="50" t="s">
        <v>7921</v>
      </c>
      <c r="E1618" s="52">
        <v>62052</v>
      </c>
      <c r="F1618" s="54" t="s">
        <v>6114</v>
      </c>
      <c r="G1618" s="54"/>
      <c r="H1618" s="54"/>
      <c r="I1618" s="61"/>
      <c r="J1618" s="61">
        <v>9018</v>
      </c>
      <c r="K1618" s="57" t="s">
        <v>8792</v>
      </c>
      <c r="L1618" s="57" t="s">
        <v>3661</v>
      </c>
      <c r="M1618" s="57"/>
      <c r="N1618" s="57"/>
      <c r="O1618" s="57"/>
      <c r="P1618" s="57" t="s">
        <v>2020</v>
      </c>
      <c r="Q1618" s="57"/>
      <c r="R1618" s="57" t="s">
        <v>4658</v>
      </c>
      <c r="S1618" s="79" t="s">
        <v>5</v>
      </c>
      <c r="T1618" s="57" t="s">
        <v>6</v>
      </c>
      <c r="U1618" s="57" t="s">
        <v>4705</v>
      </c>
      <c r="V1618" s="57"/>
      <c r="W1618" s="57" t="s">
        <v>5</v>
      </c>
      <c r="X1618" s="57"/>
      <c r="Y1618" s="50"/>
      <c r="Z1618" s="59"/>
      <c r="AA1618" s="36" t="s">
        <v>8211</v>
      </c>
      <c r="AB1618" s="36">
        <v>8</v>
      </c>
    </row>
    <row r="1619" spans="1:28" ht="30">
      <c r="A1619" s="50" t="s">
        <v>450</v>
      </c>
      <c r="B1619" s="51" t="s">
        <v>2332</v>
      </c>
      <c r="C1619" s="57" t="s">
        <v>3470</v>
      </c>
      <c r="D1619" s="57" t="s">
        <v>4619</v>
      </c>
      <c r="E1619" s="52">
        <v>61081</v>
      </c>
      <c r="F1619" s="54" t="s">
        <v>6122</v>
      </c>
      <c r="G1619" s="54"/>
      <c r="H1619" s="54"/>
      <c r="I1619" s="61"/>
      <c r="J1619" s="61"/>
      <c r="K1619" s="57" t="s">
        <v>8793</v>
      </c>
      <c r="L1619" s="54"/>
      <c r="M1619" s="57"/>
      <c r="N1619" s="57"/>
      <c r="O1619" s="57"/>
      <c r="P1619" s="57" t="s">
        <v>2020</v>
      </c>
      <c r="Q1619" s="57"/>
      <c r="R1619" s="57" t="s">
        <v>2040</v>
      </c>
      <c r="S1619" s="79" t="s">
        <v>5</v>
      </c>
      <c r="T1619" s="57" t="s">
        <v>4672</v>
      </c>
      <c r="U1619" s="57" t="s">
        <v>4684</v>
      </c>
      <c r="V1619" s="57"/>
      <c r="W1619" s="57" t="s">
        <v>2020</v>
      </c>
      <c r="X1619" s="57"/>
      <c r="Y1619" s="79"/>
      <c r="Z1619" s="59"/>
      <c r="AA1619" s="36" t="s">
        <v>4491</v>
      </c>
      <c r="AB1619" s="36">
        <v>6</v>
      </c>
    </row>
    <row r="1620" spans="1:28" ht="39.950000000000003" customHeight="1">
      <c r="A1620" s="56" t="s">
        <v>6124</v>
      </c>
      <c r="B1620" s="51" t="s">
        <v>459</v>
      </c>
      <c r="C1620" s="50" t="s">
        <v>4605</v>
      </c>
      <c r="D1620" s="50" t="s">
        <v>7921</v>
      </c>
      <c r="E1620" s="52">
        <v>62052</v>
      </c>
      <c r="F1620" s="54" t="s">
        <v>6122</v>
      </c>
      <c r="G1620" s="54"/>
      <c r="H1620" s="54"/>
      <c r="I1620" s="57"/>
      <c r="J1620" s="61">
        <v>9018</v>
      </c>
      <c r="K1620" s="57" t="s">
        <v>8794</v>
      </c>
      <c r="L1620" s="57"/>
      <c r="M1620" s="57"/>
      <c r="N1620" s="57"/>
      <c r="O1620" s="57"/>
      <c r="P1620" s="57" t="s">
        <v>2020</v>
      </c>
      <c r="Q1620" s="57"/>
      <c r="R1620" s="57" t="s">
        <v>4658</v>
      </c>
      <c r="S1620" s="79" t="s">
        <v>5</v>
      </c>
      <c r="T1620" s="57" t="s">
        <v>6</v>
      </c>
      <c r="U1620" s="57" t="s">
        <v>4705</v>
      </c>
      <c r="V1620" s="57"/>
      <c r="W1620" s="57" t="s">
        <v>5</v>
      </c>
      <c r="X1620" s="50"/>
      <c r="Y1620" s="50"/>
      <c r="Z1620" s="59"/>
      <c r="AA1620" s="36" t="s">
        <v>8211</v>
      </c>
      <c r="AB1620" s="36">
        <v>10</v>
      </c>
    </row>
    <row r="1621" spans="1:28" ht="30">
      <c r="A1621" s="56" t="s">
        <v>450</v>
      </c>
      <c r="B1621" s="51" t="s">
        <v>6126</v>
      </c>
      <c r="C1621" s="50" t="s">
        <v>4405</v>
      </c>
      <c r="D1621" s="57" t="s">
        <v>4619</v>
      </c>
      <c r="E1621" s="52">
        <v>61081</v>
      </c>
      <c r="F1621" s="54" t="s">
        <v>6122</v>
      </c>
      <c r="G1621" s="54"/>
      <c r="H1621" s="54"/>
      <c r="I1621" s="57"/>
      <c r="J1621" s="61"/>
      <c r="K1621" s="57" t="s">
        <v>8795</v>
      </c>
      <c r="L1621" s="57"/>
      <c r="M1621" s="57"/>
      <c r="N1621" s="57"/>
      <c r="O1621" s="57"/>
      <c r="P1621" s="57" t="s">
        <v>2020</v>
      </c>
      <c r="Q1621" s="57"/>
      <c r="R1621" s="57" t="s">
        <v>4658</v>
      </c>
      <c r="S1621" s="79" t="s">
        <v>5</v>
      </c>
      <c r="T1621" s="57" t="s">
        <v>4602</v>
      </c>
      <c r="U1621" s="57" t="s">
        <v>4684</v>
      </c>
      <c r="V1621" s="57"/>
      <c r="W1621" s="57" t="s">
        <v>5</v>
      </c>
      <c r="X1621" s="57"/>
      <c r="Y1621" s="79"/>
      <c r="Z1621" s="59"/>
      <c r="AA1621" s="36" t="s">
        <v>4491</v>
      </c>
      <c r="AB1621" s="36">
        <v>6</v>
      </c>
    </row>
    <row r="1622" spans="1:28" s="69" customFormat="1" ht="30">
      <c r="A1622" s="66" t="s">
        <v>450</v>
      </c>
      <c r="B1622" s="63" t="s">
        <v>8796</v>
      </c>
      <c r="C1622" s="60" t="s">
        <v>7921</v>
      </c>
      <c r="D1622" s="62" t="s">
        <v>7921</v>
      </c>
      <c r="E1622" s="64">
        <v>62052</v>
      </c>
      <c r="F1622" s="58" t="s">
        <v>2041</v>
      </c>
      <c r="G1622" s="58"/>
      <c r="H1622" s="58"/>
      <c r="I1622" s="62"/>
      <c r="J1622" s="67"/>
      <c r="K1622" s="62" t="s">
        <v>8797</v>
      </c>
      <c r="L1622" s="62"/>
      <c r="M1622" s="62"/>
      <c r="N1622" s="62"/>
      <c r="O1622" s="62"/>
      <c r="P1622" s="62" t="s">
        <v>2020</v>
      </c>
      <c r="Q1622" s="62"/>
      <c r="R1622" s="62" t="s">
        <v>2040</v>
      </c>
      <c r="S1622" s="70" t="s">
        <v>2020</v>
      </c>
      <c r="T1622" s="62" t="s">
        <v>2150</v>
      </c>
      <c r="U1622" s="62" t="s">
        <v>4721</v>
      </c>
      <c r="V1622" s="62"/>
      <c r="W1622" s="62"/>
      <c r="X1622" s="62" t="s">
        <v>7921</v>
      </c>
      <c r="Y1622" s="70" t="s">
        <v>2961</v>
      </c>
      <c r="Z1622" s="68" t="s">
        <v>8658</v>
      </c>
    </row>
    <row r="1623" spans="1:28" ht="19.5" customHeight="1">
      <c r="A1623" s="50" t="s">
        <v>450</v>
      </c>
      <c r="B1623" s="51" t="s">
        <v>460</v>
      </c>
      <c r="C1623" s="57" t="s">
        <v>4651</v>
      </c>
      <c r="D1623" s="57" t="s">
        <v>4597</v>
      </c>
      <c r="E1623" s="52">
        <v>61072</v>
      </c>
      <c r="F1623" s="54" t="s">
        <v>6111</v>
      </c>
      <c r="G1623" s="54"/>
      <c r="H1623" s="54"/>
      <c r="I1623" s="61" t="s">
        <v>2961</v>
      </c>
      <c r="J1623" s="61">
        <v>9011</v>
      </c>
      <c r="K1623" s="57" t="s">
        <v>6127</v>
      </c>
      <c r="L1623" s="57"/>
      <c r="M1623" s="57" t="s">
        <v>2176</v>
      </c>
      <c r="N1623" s="57" t="s">
        <v>2176</v>
      </c>
      <c r="O1623" s="57"/>
      <c r="P1623" s="57" t="s">
        <v>2650</v>
      </c>
      <c r="Q1623" s="57"/>
      <c r="R1623" s="57" t="s">
        <v>4658</v>
      </c>
      <c r="S1623" s="79" t="s">
        <v>5</v>
      </c>
      <c r="T1623" s="57" t="s">
        <v>4602</v>
      </c>
      <c r="U1623" s="57" t="s">
        <v>4705</v>
      </c>
      <c r="V1623" s="57"/>
      <c r="W1623" s="57"/>
      <c r="X1623" s="57"/>
      <c r="Y1623" s="71"/>
      <c r="Z1623" s="59"/>
      <c r="AA1623" s="36" t="s">
        <v>4597</v>
      </c>
      <c r="AB1623" s="36">
        <v>3</v>
      </c>
    </row>
    <row r="1624" spans="1:28" ht="30">
      <c r="A1624" s="50" t="s">
        <v>450</v>
      </c>
      <c r="B1624" s="51" t="s">
        <v>460</v>
      </c>
      <c r="C1624" s="57" t="s">
        <v>3117</v>
      </c>
      <c r="D1624" s="57" t="s">
        <v>4604</v>
      </c>
      <c r="E1624" s="52">
        <v>62015</v>
      </c>
      <c r="F1624" s="54" t="s">
        <v>6116</v>
      </c>
      <c r="G1624" s="54"/>
      <c r="H1624" s="54"/>
      <c r="I1624" s="61">
        <v>28087</v>
      </c>
      <c r="J1624" s="61">
        <v>9011</v>
      </c>
      <c r="K1624" s="57" t="s">
        <v>8798</v>
      </c>
      <c r="L1624" s="57" t="s">
        <v>190</v>
      </c>
      <c r="M1624" s="57"/>
      <c r="N1624" s="57"/>
      <c r="O1624" s="57"/>
      <c r="P1624" s="57" t="s">
        <v>2650</v>
      </c>
      <c r="Q1624" s="57"/>
      <c r="R1624" s="57" t="s">
        <v>4658</v>
      </c>
      <c r="S1624" s="79" t="s">
        <v>5</v>
      </c>
      <c r="T1624" s="57" t="s">
        <v>6</v>
      </c>
      <c r="U1624" s="57" t="s">
        <v>4705</v>
      </c>
      <c r="V1624" s="57"/>
      <c r="W1624" s="57"/>
      <c r="X1624" s="57"/>
      <c r="Y1624" s="71"/>
      <c r="Z1624" s="59"/>
      <c r="AA1624" s="36" t="s">
        <v>4604</v>
      </c>
      <c r="AB1624" s="36">
        <v>4</v>
      </c>
    </row>
    <row r="1625" spans="1:28" ht="39.950000000000003" customHeight="1">
      <c r="A1625" s="56" t="s">
        <v>6124</v>
      </c>
      <c r="B1625" s="51" t="s">
        <v>460</v>
      </c>
      <c r="C1625" s="50" t="s">
        <v>4628</v>
      </c>
      <c r="D1625" s="50" t="s">
        <v>7921</v>
      </c>
      <c r="E1625" s="52">
        <v>62052</v>
      </c>
      <c r="F1625" s="54" t="s">
        <v>6122</v>
      </c>
      <c r="G1625" s="54"/>
      <c r="H1625" s="54"/>
      <c r="I1625" s="57"/>
      <c r="J1625" s="61">
        <v>9018</v>
      </c>
      <c r="K1625" s="57" t="s">
        <v>8788</v>
      </c>
      <c r="L1625" s="57" t="s">
        <v>3661</v>
      </c>
      <c r="M1625" s="57"/>
      <c r="N1625" s="57"/>
      <c r="O1625" s="57"/>
      <c r="P1625" s="57" t="s">
        <v>2020</v>
      </c>
      <c r="Q1625" s="57"/>
      <c r="R1625" s="57" t="s">
        <v>4658</v>
      </c>
      <c r="S1625" s="79" t="s">
        <v>5</v>
      </c>
      <c r="T1625" s="57" t="s">
        <v>6</v>
      </c>
      <c r="U1625" s="57" t="s">
        <v>4705</v>
      </c>
      <c r="V1625" s="57"/>
      <c r="W1625" s="57" t="s">
        <v>5</v>
      </c>
      <c r="X1625" s="50"/>
      <c r="Y1625" s="50"/>
      <c r="Z1625" s="59"/>
      <c r="AA1625" s="36" t="s">
        <v>8211</v>
      </c>
      <c r="AB1625" s="36">
        <v>11</v>
      </c>
    </row>
    <row r="1626" spans="1:28" ht="39.950000000000003" customHeight="1">
      <c r="A1626" s="56" t="s">
        <v>6124</v>
      </c>
      <c r="B1626" s="51" t="s">
        <v>8015</v>
      </c>
      <c r="C1626" s="50" t="s">
        <v>3470</v>
      </c>
      <c r="D1626" s="50" t="s">
        <v>7921</v>
      </c>
      <c r="E1626" s="52">
        <v>61081</v>
      </c>
      <c r="F1626" s="54" t="s">
        <v>6122</v>
      </c>
      <c r="G1626" s="54"/>
      <c r="H1626" s="54"/>
      <c r="I1626" s="57"/>
      <c r="J1626" s="61"/>
      <c r="K1626" s="57" t="s">
        <v>8793</v>
      </c>
      <c r="L1626" s="57"/>
      <c r="M1626" s="57"/>
      <c r="N1626" s="57"/>
      <c r="O1626" s="57"/>
      <c r="P1626" s="57" t="s">
        <v>2020</v>
      </c>
      <c r="Q1626" s="57"/>
      <c r="R1626" s="57" t="s">
        <v>2040</v>
      </c>
      <c r="S1626" s="79" t="s">
        <v>5</v>
      </c>
      <c r="T1626" s="57" t="s">
        <v>4672</v>
      </c>
      <c r="U1626" s="57" t="s">
        <v>4684</v>
      </c>
      <c r="V1626" s="57"/>
      <c r="W1626" s="57" t="s">
        <v>2020</v>
      </c>
      <c r="X1626" s="50"/>
      <c r="Y1626" s="50"/>
      <c r="Z1626" s="59"/>
      <c r="AA1626" s="36" t="s">
        <v>8211</v>
      </c>
      <c r="AB1626" s="36">
        <v>7</v>
      </c>
    </row>
    <row r="1627" spans="1:28">
      <c r="A1627" s="56" t="s">
        <v>6124</v>
      </c>
      <c r="B1627" s="51" t="s">
        <v>6128</v>
      </c>
      <c r="C1627" s="50" t="s">
        <v>4514</v>
      </c>
      <c r="D1627" s="50" t="s">
        <v>7921</v>
      </c>
      <c r="E1627" s="52">
        <v>62052</v>
      </c>
      <c r="F1627" s="54" t="s">
        <v>6111</v>
      </c>
      <c r="G1627" s="54"/>
      <c r="H1627" s="54"/>
      <c r="I1627" s="57"/>
      <c r="J1627" s="61">
        <v>9018</v>
      </c>
      <c r="K1627" s="57" t="s">
        <v>8799</v>
      </c>
      <c r="L1627" s="57"/>
      <c r="M1627" s="57"/>
      <c r="N1627" s="57"/>
      <c r="O1627" s="57"/>
      <c r="P1627" s="57" t="s">
        <v>2020</v>
      </c>
      <c r="Q1627" s="57"/>
      <c r="R1627" s="57" t="s">
        <v>4658</v>
      </c>
      <c r="S1627" s="79" t="s">
        <v>5</v>
      </c>
      <c r="T1627" s="57" t="s">
        <v>6</v>
      </c>
      <c r="U1627" s="57" t="s">
        <v>4705</v>
      </c>
      <c r="V1627" s="57"/>
      <c r="W1627" s="57" t="s">
        <v>5</v>
      </c>
      <c r="X1627" s="50"/>
      <c r="Y1627" s="50"/>
      <c r="Z1627" s="59"/>
      <c r="AA1627" s="36" t="s">
        <v>8211</v>
      </c>
      <c r="AB1627" s="36">
        <v>5</v>
      </c>
    </row>
    <row r="1628" spans="1:28">
      <c r="A1628" s="56" t="s">
        <v>6124</v>
      </c>
      <c r="B1628" s="51" t="s">
        <v>6128</v>
      </c>
      <c r="C1628" s="50" t="s">
        <v>4514</v>
      </c>
      <c r="D1628" s="50" t="s">
        <v>4619</v>
      </c>
      <c r="E1628" s="52">
        <v>61081</v>
      </c>
      <c r="F1628" s="54" t="s">
        <v>6111</v>
      </c>
      <c r="G1628" s="54"/>
      <c r="H1628" s="54"/>
      <c r="I1628" s="57"/>
      <c r="J1628" s="61"/>
      <c r="K1628" s="57" t="s">
        <v>8016</v>
      </c>
      <c r="L1628" s="57"/>
      <c r="M1628" s="57"/>
      <c r="N1628" s="57"/>
      <c r="O1628" s="57"/>
      <c r="P1628" s="57" t="s">
        <v>2020</v>
      </c>
      <c r="Q1628" s="57"/>
      <c r="R1628" s="57" t="s">
        <v>2040</v>
      </c>
      <c r="S1628" s="79" t="s">
        <v>5</v>
      </c>
      <c r="T1628" s="57" t="s">
        <v>4672</v>
      </c>
      <c r="U1628" s="57" t="s">
        <v>4684</v>
      </c>
      <c r="V1628" s="57"/>
      <c r="W1628" s="57" t="s">
        <v>2020</v>
      </c>
      <c r="X1628" s="79"/>
      <c r="Y1628" s="71"/>
      <c r="Z1628" s="59"/>
      <c r="AA1628" s="36" t="s">
        <v>4491</v>
      </c>
      <c r="AB1628" s="36">
        <v>4</v>
      </c>
    </row>
    <row r="1629" spans="1:28" ht="20.100000000000001" customHeight="1">
      <c r="A1629" s="46" t="s">
        <v>6129</v>
      </c>
      <c r="B1629" s="47"/>
      <c r="C1629" s="47"/>
      <c r="D1629" s="47"/>
      <c r="E1629" s="47"/>
      <c r="F1629" s="47"/>
      <c r="G1629" s="47"/>
      <c r="H1629" s="47"/>
      <c r="I1629" s="47"/>
      <c r="J1629" s="47"/>
      <c r="K1629" s="47"/>
      <c r="L1629" s="47"/>
      <c r="M1629" s="47"/>
      <c r="N1629" s="47"/>
      <c r="O1629" s="47"/>
      <c r="P1629" s="47"/>
      <c r="Q1629" s="47"/>
      <c r="R1629" s="47"/>
      <c r="S1629" s="47"/>
      <c r="T1629" s="47"/>
      <c r="U1629" s="47"/>
      <c r="V1629" s="47"/>
      <c r="W1629" s="47"/>
      <c r="X1629" s="48"/>
      <c r="Y1629" s="196"/>
      <c r="Z1629" s="49"/>
    </row>
    <row r="1630" spans="1:28" ht="50.25" customHeight="1">
      <c r="A1630" s="50" t="s">
        <v>6129</v>
      </c>
      <c r="B1630" s="51" t="s">
        <v>6130</v>
      </c>
      <c r="C1630" s="57" t="s">
        <v>4597</v>
      </c>
      <c r="D1630" s="57" t="s">
        <v>4605</v>
      </c>
      <c r="E1630" s="52">
        <v>62011</v>
      </c>
      <c r="F1630" s="54" t="s">
        <v>4654</v>
      </c>
      <c r="G1630" s="54"/>
      <c r="H1630" s="54"/>
      <c r="I1630" s="61">
        <v>20398</v>
      </c>
      <c r="J1630" s="61">
        <v>9398</v>
      </c>
      <c r="K1630" s="57" t="s">
        <v>5192</v>
      </c>
      <c r="L1630" s="57"/>
      <c r="M1630" s="57"/>
      <c r="N1630" s="57"/>
      <c r="O1630" s="57"/>
      <c r="P1630" s="57" t="s">
        <v>2020</v>
      </c>
      <c r="Q1630" s="57"/>
      <c r="R1630" s="57" t="s">
        <v>4601</v>
      </c>
      <c r="S1630" s="79" t="s">
        <v>5</v>
      </c>
      <c r="T1630" s="57" t="s">
        <v>6</v>
      </c>
      <c r="U1630" s="57" t="s">
        <v>16</v>
      </c>
      <c r="V1630" s="57"/>
      <c r="W1630" s="57" t="s">
        <v>5</v>
      </c>
      <c r="X1630" s="57"/>
      <c r="Y1630" s="79"/>
      <c r="Z1630" s="59"/>
      <c r="AA1630" s="36" t="s">
        <v>4605</v>
      </c>
      <c r="AB1630" s="36">
        <v>4</v>
      </c>
    </row>
    <row r="1631" spans="1:28" ht="50.25" customHeight="1">
      <c r="A1631" s="50" t="s">
        <v>8800</v>
      </c>
      <c r="B1631" s="51" t="s">
        <v>8801</v>
      </c>
      <c r="C1631" s="57" t="s">
        <v>4619</v>
      </c>
      <c r="D1631" s="57" t="s">
        <v>7921</v>
      </c>
      <c r="E1631" s="52">
        <v>62017</v>
      </c>
      <c r="F1631" s="54"/>
      <c r="G1631" s="54"/>
      <c r="H1631" s="54"/>
      <c r="I1631" s="61">
        <v>20213</v>
      </c>
      <c r="J1631" s="61">
        <v>9214</v>
      </c>
      <c r="K1631" s="57" t="s">
        <v>8612</v>
      </c>
      <c r="L1631" s="57"/>
      <c r="M1631" s="57"/>
      <c r="N1631" s="57"/>
      <c r="O1631" s="57"/>
      <c r="P1631" s="57" t="s">
        <v>2020</v>
      </c>
      <c r="Q1631" s="57"/>
      <c r="R1631" s="57" t="s">
        <v>4621</v>
      </c>
      <c r="S1631" s="79" t="s">
        <v>5</v>
      </c>
      <c r="T1631" s="57" t="s">
        <v>2150</v>
      </c>
      <c r="U1631" s="57" t="s">
        <v>7970</v>
      </c>
      <c r="V1631" s="57"/>
      <c r="W1631" s="57" t="s">
        <v>2020</v>
      </c>
      <c r="X1631" s="57"/>
      <c r="Y1631" s="79"/>
      <c r="Z1631" s="59"/>
      <c r="AA1631" s="36" t="s">
        <v>8211</v>
      </c>
      <c r="AB1631" s="36">
        <v>2</v>
      </c>
    </row>
    <row r="1632" spans="1:28" ht="20.100000000000001" customHeight="1">
      <c r="A1632" s="50" t="s">
        <v>5179</v>
      </c>
      <c r="B1632" s="51" t="s">
        <v>180</v>
      </c>
      <c r="C1632" s="57" t="s">
        <v>4791</v>
      </c>
      <c r="D1632" s="57" t="s">
        <v>4791</v>
      </c>
      <c r="E1632" s="52">
        <v>61040</v>
      </c>
      <c r="F1632" s="54" t="s">
        <v>4654</v>
      </c>
      <c r="G1632" s="54"/>
      <c r="H1632" s="54"/>
      <c r="I1632" s="61">
        <v>28308</v>
      </c>
      <c r="J1632" s="61">
        <v>9308</v>
      </c>
      <c r="K1632" s="57" t="s">
        <v>5176</v>
      </c>
      <c r="L1632" s="57"/>
      <c r="M1632" s="57"/>
      <c r="N1632" s="57"/>
      <c r="O1632" s="57"/>
      <c r="P1632" s="57" t="s">
        <v>2650</v>
      </c>
      <c r="Q1632" s="57"/>
      <c r="R1632" s="57" t="s">
        <v>4601</v>
      </c>
      <c r="S1632" s="79" t="s">
        <v>5</v>
      </c>
      <c r="T1632" s="57" t="s">
        <v>4602</v>
      </c>
      <c r="U1632" s="57" t="s">
        <v>16</v>
      </c>
      <c r="V1632" s="57"/>
      <c r="W1632" s="57"/>
      <c r="X1632" s="57"/>
      <c r="Y1632" s="71"/>
      <c r="Z1632" s="59"/>
      <c r="AA1632" s="36" t="s">
        <v>4791</v>
      </c>
      <c r="AB1632" s="36">
        <v>1</v>
      </c>
    </row>
    <row r="1633" spans="1:28" ht="60" customHeight="1">
      <c r="A1633" s="50" t="s">
        <v>6129</v>
      </c>
      <c r="B1633" s="51" t="s">
        <v>6131</v>
      </c>
      <c r="C1633" s="57" t="s">
        <v>4628</v>
      </c>
      <c r="D1633" s="50" t="s">
        <v>4753</v>
      </c>
      <c r="E1633" s="52">
        <v>62017</v>
      </c>
      <c r="F1633" s="54" t="s">
        <v>4654</v>
      </c>
      <c r="G1633" s="54"/>
      <c r="H1633" s="54"/>
      <c r="I1633" s="61">
        <v>20284</v>
      </c>
      <c r="J1633" s="61">
        <v>9214</v>
      </c>
      <c r="K1633" s="57" t="s">
        <v>8802</v>
      </c>
      <c r="L1633" s="57"/>
      <c r="M1633" s="57"/>
      <c r="N1633" s="57"/>
      <c r="O1633" s="57"/>
      <c r="P1633" s="57" t="s">
        <v>2020</v>
      </c>
      <c r="Q1633" s="57"/>
      <c r="R1633" s="57" t="s">
        <v>4601</v>
      </c>
      <c r="S1633" s="79" t="s">
        <v>5</v>
      </c>
      <c r="T1633" s="57" t="s">
        <v>6</v>
      </c>
      <c r="U1633" s="57" t="s">
        <v>16</v>
      </c>
      <c r="V1633" s="57"/>
      <c r="W1633" s="57" t="s">
        <v>5</v>
      </c>
      <c r="X1633" s="57"/>
      <c r="Y1633" s="71"/>
      <c r="Z1633" s="59"/>
      <c r="AA1633" s="36" t="s">
        <v>4431</v>
      </c>
      <c r="AB1633" s="36">
        <v>8</v>
      </c>
    </row>
    <row r="1634" spans="1:28" ht="60" customHeight="1">
      <c r="A1634" s="50" t="s">
        <v>6129</v>
      </c>
      <c r="B1634" s="51" t="s">
        <v>6131</v>
      </c>
      <c r="C1634" s="57" t="s">
        <v>4557</v>
      </c>
      <c r="D1634" s="50" t="s">
        <v>7921</v>
      </c>
      <c r="E1634" s="52">
        <v>62036</v>
      </c>
      <c r="F1634" s="54" t="s">
        <v>7963</v>
      </c>
      <c r="G1634" s="54"/>
      <c r="H1634" s="54"/>
      <c r="I1634" s="61"/>
      <c r="J1634" s="61">
        <v>2495</v>
      </c>
      <c r="K1634" s="57" t="s">
        <v>8613</v>
      </c>
      <c r="L1634" s="57"/>
      <c r="M1634" s="57"/>
      <c r="N1634" s="57"/>
      <c r="O1634" s="57"/>
      <c r="P1634" s="57" t="s">
        <v>2020</v>
      </c>
      <c r="Q1634" s="57"/>
      <c r="R1634" s="57" t="s">
        <v>4601</v>
      </c>
      <c r="S1634" s="79" t="s">
        <v>5</v>
      </c>
      <c r="T1634" s="57" t="s">
        <v>6</v>
      </c>
      <c r="U1634" s="57" t="s">
        <v>4607</v>
      </c>
      <c r="V1634" s="57"/>
      <c r="W1634" s="57"/>
      <c r="X1634" s="57"/>
      <c r="Y1634" s="71"/>
      <c r="Z1634" s="59"/>
      <c r="AA1634" s="36" t="s">
        <v>8211</v>
      </c>
      <c r="AB1634" s="36">
        <v>3</v>
      </c>
    </row>
    <row r="1635" spans="1:28" ht="39.950000000000003" customHeight="1">
      <c r="A1635" s="50" t="s">
        <v>6129</v>
      </c>
      <c r="B1635" s="51" t="s">
        <v>6132</v>
      </c>
      <c r="C1635" s="57" t="s">
        <v>4605</v>
      </c>
      <c r="D1635" s="50" t="s">
        <v>4491</v>
      </c>
      <c r="E1635" s="52">
        <v>62017</v>
      </c>
      <c r="F1635" s="54" t="s">
        <v>4654</v>
      </c>
      <c r="G1635" s="54"/>
      <c r="H1635" s="54"/>
      <c r="I1635" s="61">
        <v>20284</v>
      </c>
      <c r="J1635" s="61">
        <v>9214</v>
      </c>
      <c r="K1635" s="57" t="s">
        <v>8803</v>
      </c>
      <c r="L1635" s="57"/>
      <c r="M1635" s="57"/>
      <c r="N1635" s="57"/>
      <c r="O1635" s="57"/>
      <c r="P1635" s="57" t="s">
        <v>2020</v>
      </c>
      <c r="Q1635" s="57"/>
      <c r="R1635" s="57" t="s">
        <v>4601</v>
      </c>
      <c r="S1635" s="79" t="s">
        <v>5</v>
      </c>
      <c r="T1635" s="57" t="s">
        <v>6</v>
      </c>
      <c r="U1635" s="57" t="s">
        <v>16</v>
      </c>
      <c r="V1635" s="57"/>
      <c r="W1635" s="57" t="s">
        <v>5</v>
      </c>
      <c r="X1635" s="79"/>
      <c r="Y1635" s="71"/>
      <c r="Z1635" s="59"/>
      <c r="AA1635" s="36" t="s">
        <v>4491</v>
      </c>
      <c r="AB1635" s="36">
        <v>9</v>
      </c>
    </row>
    <row r="1636" spans="1:28" s="69" customFormat="1" ht="39.950000000000003" customHeight="1">
      <c r="A1636" s="60" t="s">
        <v>6129</v>
      </c>
      <c r="B1636" s="63" t="s">
        <v>8804</v>
      </c>
      <c r="C1636" s="62" t="s">
        <v>7921</v>
      </c>
      <c r="D1636" s="60" t="s">
        <v>7921</v>
      </c>
      <c r="E1636" s="52">
        <v>62036</v>
      </c>
      <c r="F1636" s="58" t="s">
        <v>2041</v>
      </c>
      <c r="G1636" s="58"/>
      <c r="H1636" s="58"/>
      <c r="I1636" s="67"/>
      <c r="J1636" s="67"/>
      <c r="K1636" s="62" t="s">
        <v>8805</v>
      </c>
      <c r="L1636" s="62" t="s">
        <v>8806</v>
      </c>
      <c r="M1636" s="62"/>
      <c r="N1636" s="62"/>
      <c r="O1636" s="62"/>
      <c r="P1636" s="62" t="s">
        <v>2020</v>
      </c>
      <c r="Q1636" s="62"/>
      <c r="R1636" s="62" t="s">
        <v>4621</v>
      </c>
      <c r="S1636" s="70" t="s">
        <v>2020</v>
      </c>
      <c r="T1636" s="62" t="s">
        <v>2150</v>
      </c>
      <c r="U1636" s="62" t="s">
        <v>5521</v>
      </c>
      <c r="V1636" s="62"/>
      <c r="W1636" s="62"/>
      <c r="X1636" s="64">
        <v>2024</v>
      </c>
      <c r="Y1636" s="68" t="s">
        <v>2961</v>
      </c>
      <c r="Z1636" s="68" t="s">
        <v>8658</v>
      </c>
    </row>
    <row r="1637" spans="1:28" ht="60" customHeight="1">
      <c r="A1637" s="50" t="s">
        <v>6129</v>
      </c>
      <c r="B1637" s="51">
        <v>1500</v>
      </c>
      <c r="C1637" s="57" t="s">
        <v>3117</v>
      </c>
      <c r="D1637" s="57" t="s">
        <v>4604</v>
      </c>
      <c r="E1637" s="52">
        <v>62011</v>
      </c>
      <c r="F1637" s="54" t="s">
        <v>4654</v>
      </c>
      <c r="G1637" s="54"/>
      <c r="H1637" s="54"/>
      <c r="I1637" s="61">
        <v>20398</v>
      </c>
      <c r="J1637" s="61">
        <v>9398</v>
      </c>
      <c r="K1637" s="57" t="s">
        <v>8807</v>
      </c>
      <c r="L1637" s="57"/>
      <c r="M1637" s="204" t="s">
        <v>5</v>
      </c>
      <c r="N1637" s="204" t="s">
        <v>5</v>
      </c>
      <c r="O1637" s="57" t="s">
        <v>4881</v>
      </c>
      <c r="P1637" s="57" t="s">
        <v>2020</v>
      </c>
      <c r="Q1637" s="57"/>
      <c r="R1637" s="57" t="s">
        <v>4601</v>
      </c>
      <c r="S1637" s="79" t="s">
        <v>5</v>
      </c>
      <c r="T1637" s="57" t="s">
        <v>6</v>
      </c>
      <c r="U1637" s="57" t="s">
        <v>16</v>
      </c>
      <c r="V1637" s="57"/>
      <c r="W1637" s="57" t="s">
        <v>5</v>
      </c>
      <c r="X1637" s="57"/>
      <c r="Y1637" s="201"/>
      <c r="Z1637" s="59"/>
      <c r="AA1637" s="36" t="s">
        <v>4604</v>
      </c>
      <c r="AB1637" s="36">
        <v>4</v>
      </c>
    </row>
    <row r="1638" spans="1:28" ht="20.100000000000001" customHeight="1">
      <c r="A1638" s="50" t="s">
        <v>6129</v>
      </c>
      <c r="B1638" s="51">
        <v>1500</v>
      </c>
      <c r="C1638" s="57" t="s">
        <v>4628</v>
      </c>
      <c r="D1638" s="57" t="s">
        <v>4847</v>
      </c>
      <c r="E1638" s="52">
        <v>62028</v>
      </c>
      <c r="F1638" s="54" t="s">
        <v>4654</v>
      </c>
      <c r="G1638" s="54"/>
      <c r="H1638" s="54"/>
      <c r="I1638" s="61"/>
      <c r="J1638" s="61">
        <v>6815</v>
      </c>
      <c r="K1638" s="57" t="s">
        <v>5186</v>
      </c>
      <c r="L1638" s="57"/>
      <c r="M1638" s="57" t="s">
        <v>2020</v>
      </c>
      <c r="N1638" s="57" t="s">
        <v>2020</v>
      </c>
      <c r="O1638" s="57" t="s">
        <v>4881</v>
      </c>
      <c r="P1638" s="57" t="s">
        <v>2020</v>
      </c>
      <c r="Q1638" s="57"/>
      <c r="R1638" s="57" t="s">
        <v>4601</v>
      </c>
      <c r="S1638" s="79" t="s">
        <v>5</v>
      </c>
      <c r="T1638" s="57" t="s">
        <v>6</v>
      </c>
      <c r="U1638" s="54" t="s">
        <v>4342</v>
      </c>
      <c r="V1638" s="57"/>
      <c r="W1638" s="57"/>
      <c r="X1638" s="57"/>
      <c r="Y1638" s="71"/>
      <c r="Z1638" s="72"/>
      <c r="AA1638" s="36" t="s">
        <v>4605</v>
      </c>
      <c r="AB1638" s="36">
        <v>2</v>
      </c>
    </row>
    <row r="1639" spans="1:28" ht="30">
      <c r="A1639" s="50" t="s">
        <v>6129</v>
      </c>
      <c r="B1639" s="51" t="s">
        <v>6133</v>
      </c>
      <c r="C1639" s="57" t="s">
        <v>4849</v>
      </c>
      <c r="D1639" s="50" t="s">
        <v>7921</v>
      </c>
      <c r="E1639" s="52">
        <v>62039</v>
      </c>
      <c r="F1639" s="54" t="s">
        <v>4654</v>
      </c>
      <c r="G1639" s="54"/>
      <c r="H1639" s="54"/>
      <c r="I1639" s="61"/>
      <c r="J1639" s="61" t="s">
        <v>5188</v>
      </c>
      <c r="K1639" s="57" t="s">
        <v>8808</v>
      </c>
      <c r="L1639" s="57"/>
      <c r="M1639" s="57" t="s">
        <v>4815</v>
      </c>
      <c r="N1639" s="57"/>
      <c r="O1639" s="57"/>
      <c r="P1639" s="57" t="s">
        <v>2020</v>
      </c>
      <c r="Q1639" s="57"/>
      <c r="R1639" s="57" t="s">
        <v>4601</v>
      </c>
      <c r="S1639" s="79" t="s">
        <v>5</v>
      </c>
      <c r="T1639" s="57" t="s">
        <v>6</v>
      </c>
      <c r="U1639" s="57" t="s">
        <v>4342</v>
      </c>
      <c r="V1639" s="57"/>
      <c r="W1639" s="57"/>
      <c r="X1639" s="79"/>
      <c r="Y1639" s="71"/>
      <c r="Z1639" s="59"/>
      <c r="AA1639" s="36" t="s">
        <v>8211</v>
      </c>
      <c r="AB1639" s="36">
        <v>9</v>
      </c>
    </row>
    <row r="1640" spans="1:28" ht="30">
      <c r="A1640" s="50" t="s">
        <v>5179</v>
      </c>
      <c r="B1640" s="51" t="s">
        <v>6134</v>
      </c>
      <c r="C1640" s="57" t="s">
        <v>4433</v>
      </c>
      <c r="D1640" s="50" t="s">
        <v>7921</v>
      </c>
      <c r="E1640" s="52">
        <v>62229</v>
      </c>
      <c r="F1640" s="54" t="s">
        <v>4654</v>
      </c>
      <c r="G1640" s="54"/>
      <c r="H1640" s="54"/>
      <c r="I1640" s="61"/>
      <c r="J1640" s="61">
        <v>3199</v>
      </c>
      <c r="K1640" s="57" t="s">
        <v>5190</v>
      </c>
      <c r="L1640" s="57"/>
      <c r="M1640" s="57" t="s">
        <v>4815</v>
      </c>
      <c r="N1640" s="57"/>
      <c r="O1640" s="57"/>
      <c r="P1640" s="57" t="s">
        <v>2020</v>
      </c>
      <c r="Q1640" s="57"/>
      <c r="R1640" s="57" t="s">
        <v>4601</v>
      </c>
      <c r="S1640" s="79" t="s">
        <v>4262</v>
      </c>
      <c r="T1640" s="57" t="s">
        <v>4845</v>
      </c>
      <c r="U1640" s="57" t="s">
        <v>16</v>
      </c>
      <c r="V1640" s="57"/>
      <c r="W1640" s="57"/>
      <c r="X1640" s="79"/>
      <c r="Y1640" s="71"/>
      <c r="Z1640" s="59"/>
      <c r="AA1640" s="36" t="s">
        <v>8211</v>
      </c>
      <c r="AB1640" s="36">
        <v>6</v>
      </c>
    </row>
    <row r="1641" spans="1:28">
      <c r="A1641" s="50" t="s">
        <v>6129</v>
      </c>
      <c r="B1641" s="51" t="s">
        <v>6135</v>
      </c>
      <c r="C1641" s="57" t="s">
        <v>3426</v>
      </c>
      <c r="D1641" s="57" t="s">
        <v>4604</v>
      </c>
      <c r="E1641" s="52">
        <v>62011</v>
      </c>
      <c r="F1641" s="54" t="s">
        <v>4654</v>
      </c>
      <c r="G1641" s="54"/>
      <c r="H1641" s="54"/>
      <c r="I1641" s="61">
        <v>20398</v>
      </c>
      <c r="J1641" s="61">
        <v>9398</v>
      </c>
      <c r="K1641" s="57" t="s">
        <v>5192</v>
      </c>
      <c r="L1641" s="57"/>
      <c r="M1641" s="57"/>
      <c r="N1641" s="57"/>
      <c r="O1641" s="57"/>
      <c r="P1641" s="57" t="s">
        <v>2020</v>
      </c>
      <c r="Q1641" s="57"/>
      <c r="R1641" s="57" t="s">
        <v>4601</v>
      </c>
      <c r="S1641" s="79" t="s">
        <v>5</v>
      </c>
      <c r="T1641" s="57" t="s">
        <v>6</v>
      </c>
      <c r="U1641" s="57" t="s">
        <v>16</v>
      </c>
      <c r="V1641" s="57"/>
      <c r="W1641" s="57" t="s">
        <v>5</v>
      </c>
      <c r="X1641" s="57"/>
      <c r="Y1641" s="79"/>
      <c r="Z1641" s="72"/>
      <c r="AA1641" s="36" t="s">
        <v>4604</v>
      </c>
      <c r="AB1641" s="36">
        <v>3</v>
      </c>
    </row>
    <row r="1642" spans="1:28" ht="20.100000000000001" customHeight="1">
      <c r="A1642" s="50" t="s">
        <v>6129</v>
      </c>
      <c r="B1642" s="51" t="s">
        <v>6136</v>
      </c>
      <c r="C1642" s="57" t="s">
        <v>4628</v>
      </c>
      <c r="D1642" s="57" t="s">
        <v>4409</v>
      </c>
      <c r="E1642" s="52">
        <v>62028</v>
      </c>
      <c r="F1642" s="54" t="s">
        <v>4654</v>
      </c>
      <c r="G1642" s="54"/>
      <c r="H1642" s="54"/>
      <c r="I1642" s="61"/>
      <c r="J1642" s="61">
        <v>6815</v>
      </c>
      <c r="K1642" s="57" t="s">
        <v>5186</v>
      </c>
      <c r="L1642" s="57"/>
      <c r="M1642" s="57"/>
      <c r="N1642" s="57"/>
      <c r="O1642" s="57"/>
      <c r="P1642" s="57" t="s">
        <v>2020</v>
      </c>
      <c r="Q1642" s="57"/>
      <c r="R1642" s="57" t="s">
        <v>4601</v>
      </c>
      <c r="S1642" s="79" t="s">
        <v>5</v>
      </c>
      <c r="T1642" s="57" t="s">
        <v>6</v>
      </c>
      <c r="U1642" s="54" t="s">
        <v>4342</v>
      </c>
      <c r="V1642" s="57"/>
      <c r="W1642" s="57"/>
      <c r="X1642" s="57"/>
      <c r="Y1642" s="79"/>
      <c r="Z1642" s="72"/>
      <c r="AA1642" s="36" t="s">
        <v>4409</v>
      </c>
      <c r="AB1642" s="36">
        <v>3</v>
      </c>
    </row>
    <row r="1643" spans="1:28" ht="60" customHeight="1">
      <c r="A1643" s="50" t="s">
        <v>6129</v>
      </c>
      <c r="B1643" s="51" t="s">
        <v>6135</v>
      </c>
      <c r="C1643" s="57" t="s">
        <v>4432</v>
      </c>
      <c r="D1643" s="50" t="s">
        <v>7921</v>
      </c>
      <c r="E1643" s="52">
        <v>62039</v>
      </c>
      <c r="F1643" s="54" t="s">
        <v>4654</v>
      </c>
      <c r="G1643" s="54"/>
      <c r="H1643" s="54"/>
      <c r="I1643" s="61"/>
      <c r="J1643" s="61" t="s">
        <v>5188</v>
      </c>
      <c r="K1643" s="57" t="s">
        <v>8809</v>
      </c>
      <c r="L1643" s="57"/>
      <c r="M1643" s="57"/>
      <c r="N1643" s="57"/>
      <c r="O1643" s="57"/>
      <c r="P1643" s="57" t="s">
        <v>2020</v>
      </c>
      <c r="Q1643" s="57"/>
      <c r="R1643" s="57" t="s">
        <v>4601</v>
      </c>
      <c r="S1643" s="79" t="s">
        <v>5</v>
      </c>
      <c r="T1643" s="57" t="s">
        <v>6</v>
      </c>
      <c r="U1643" s="57" t="s">
        <v>4342</v>
      </c>
      <c r="V1643" s="57"/>
      <c r="W1643" s="57"/>
      <c r="X1643" s="79"/>
      <c r="Y1643" s="71"/>
      <c r="Z1643" s="59"/>
      <c r="AA1643" s="36" t="s">
        <v>8211</v>
      </c>
      <c r="AB1643" s="36">
        <v>8</v>
      </c>
    </row>
    <row r="1644" spans="1:28" ht="20.100000000000001" customHeight="1">
      <c r="A1644" s="50" t="s">
        <v>6129</v>
      </c>
      <c r="B1644" s="51" t="s">
        <v>6137</v>
      </c>
      <c r="C1644" s="57" t="s">
        <v>3117</v>
      </c>
      <c r="D1644" s="57" t="s">
        <v>4604</v>
      </c>
      <c r="E1644" s="52">
        <v>62011</v>
      </c>
      <c r="F1644" s="54" t="s">
        <v>4654</v>
      </c>
      <c r="G1644" s="54"/>
      <c r="H1644" s="54"/>
      <c r="I1644" s="61">
        <v>20398</v>
      </c>
      <c r="J1644" s="61">
        <v>9398</v>
      </c>
      <c r="K1644" s="57" t="s">
        <v>5192</v>
      </c>
      <c r="L1644" s="57"/>
      <c r="M1644" s="57"/>
      <c r="N1644" s="57"/>
      <c r="O1644" s="57"/>
      <c r="P1644" s="57" t="s">
        <v>2020</v>
      </c>
      <c r="Q1644" s="57"/>
      <c r="R1644" s="57" t="s">
        <v>4601</v>
      </c>
      <c r="S1644" s="79" t="s">
        <v>5</v>
      </c>
      <c r="T1644" s="57" t="s">
        <v>6</v>
      </c>
      <c r="U1644" s="57" t="s">
        <v>16</v>
      </c>
      <c r="V1644" s="57"/>
      <c r="W1644" s="57" t="s">
        <v>5</v>
      </c>
      <c r="X1644" s="51"/>
      <c r="Y1644" s="71"/>
      <c r="Z1644" s="72"/>
      <c r="AA1644" s="36" t="s">
        <v>4604</v>
      </c>
      <c r="AB1644" s="36">
        <v>4</v>
      </c>
    </row>
    <row r="1645" spans="1:28" ht="20.100000000000001" customHeight="1">
      <c r="A1645" s="50" t="s">
        <v>6129</v>
      </c>
      <c r="B1645" s="51" t="s">
        <v>6137</v>
      </c>
      <c r="C1645" s="57" t="s">
        <v>4628</v>
      </c>
      <c r="D1645" s="57" t="s">
        <v>4409</v>
      </c>
      <c r="E1645" s="52">
        <v>62028</v>
      </c>
      <c r="F1645" s="54" t="s">
        <v>4654</v>
      </c>
      <c r="G1645" s="54"/>
      <c r="H1645" s="54"/>
      <c r="I1645" s="61"/>
      <c r="J1645" s="61">
        <v>6815</v>
      </c>
      <c r="K1645" s="57" t="s">
        <v>5186</v>
      </c>
      <c r="L1645" s="57"/>
      <c r="M1645" s="57"/>
      <c r="N1645" s="57"/>
      <c r="O1645" s="57"/>
      <c r="P1645" s="57" t="s">
        <v>2020</v>
      </c>
      <c r="Q1645" s="57"/>
      <c r="R1645" s="57" t="s">
        <v>4601</v>
      </c>
      <c r="S1645" s="79" t="s">
        <v>5</v>
      </c>
      <c r="T1645" s="57" t="s">
        <v>6</v>
      </c>
      <c r="U1645" s="54" t="s">
        <v>4342</v>
      </c>
      <c r="V1645" s="57"/>
      <c r="W1645" s="57"/>
      <c r="X1645" s="51"/>
      <c r="Y1645" s="71"/>
      <c r="Z1645" s="72"/>
      <c r="AA1645" s="36" t="s">
        <v>4409</v>
      </c>
      <c r="AB1645" s="36">
        <v>3</v>
      </c>
    </row>
    <row r="1646" spans="1:28" ht="30">
      <c r="A1646" s="50" t="s">
        <v>6129</v>
      </c>
      <c r="B1646" s="51" t="s">
        <v>6138</v>
      </c>
      <c r="C1646" s="57" t="s">
        <v>4432</v>
      </c>
      <c r="D1646" s="50" t="s">
        <v>7921</v>
      </c>
      <c r="E1646" s="52">
        <v>62039</v>
      </c>
      <c r="F1646" s="54" t="s">
        <v>4654</v>
      </c>
      <c r="G1646" s="54"/>
      <c r="H1646" s="54"/>
      <c r="I1646" s="61"/>
      <c r="J1646" s="61" t="s">
        <v>5188</v>
      </c>
      <c r="K1646" s="57" t="s">
        <v>8810</v>
      </c>
      <c r="L1646" s="57"/>
      <c r="M1646" s="57"/>
      <c r="N1646" s="57"/>
      <c r="O1646" s="57"/>
      <c r="P1646" s="57" t="s">
        <v>2020</v>
      </c>
      <c r="Q1646" s="57"/>
      <c r="R1646" s="57" t="s">
        <v>4601</v>
      </c>
      <c r="S1646" s="79" t="s">
        <v>5</v>
      </c>
      <c r="T1646" s="57" t="s">
        <v>6</v>
      </c>
      <c r="U1646" s="57" t="s">
        <v>4342</v>
      </c>
      <c r="V1646" s="57"/>
      <c r="W1646" s="57"/>
      <c r="X1646" s="79"/>
      <c r="Y1646" s="71"/>
      <c r="Z1646" s="59"/>
      <c r="AA1646" s="36" t="s">
        <v>8211</v>
      </c>
      <c r="AB1646" s="36">
        <v>8</v>
      </c>
    </row>
    <row r="1647" spans="1:28" ht="20.100000000000001" customHeight="1">
      <c r="A1647" s="50" t="s">
        <v>6129</v>
      </c>
      <c r="B1647" s="57" t="s">
        <v>6139</v>
      </c>
      <c r="C1647" s="57" t="s">
        <v>4791</v>
      </c>
      <c r="D1647" s="57" t="s">
        <v>4604</v>
      </c>
      <c r="E1647" s="52">
        <v>62011</v>
      </c>
      <c r="F1647" s="54" t="s">
        <v>4654</v>
      </c>
      <c r="G1647" s="54"/>
      <c r="H1647" s="54"/>
      <c r="I1647" s="61">
        <v>20398</v>
      </c>
      <c r="J1647" s="61">
        <v>9398</v>
      </c>
      <c r="K1647" s="57" t="s">
        <v>5192</v>
      </c>
      <c r="L1647" s="57"/>
      <c r="M1647" s="57"/>
      <c r="N1647" s="57"/>
      <c r="O1647" s="57"/>
      <c r="P1647" s="57" t="s">
        <v>2020</v>
      </c>
      <c r="Q1647" s="57"/>
      <c r="R1647" s="57" t="s">
        <v>4601</v>
      </c>
      <c r="S1647" s="79" t="s">
        <v>5</v>
      </c>
      <c r="T1647" s="57" t="s">
        <v>6</v>
      </c>
      <c r="U1647" s="57" t="s">
        <v>16</v>
      </c>
      <c r="V1647" s="57"/>
      <c r="W1647" s="57" t="s">
        <v>5</v>
      </c>
      <c r="X1647" s="57"/>
      <c r="Y1647" s="79"/>
      <c r="Z1647" s="59"/>
      <c r="AA1647" s="36" t="s">
        <v>4604</v>
      </c>
      <c r="AB1647" s="36">
        <v>3</v>
      </c>
    </row>
    <row r="1648" spans="1:28" ht="78" customHeight="1">
      <c r="A1648" s="50" t="s">
        <v>6129</v>
      </c>
      <c r="B1648" s="57" t="s">
        <v>6139</v>
      </c>
      <c r="C1648" s="57" t="s">
        <v>4694</v>
      </c>
      <c r="D1648" s="57" t="s">
        <v>3470</v>
      </c>
      <c r="E1648" s="52">
        <v>62039</v>
      </c>
      <c r="F1648" s="54" t="s">
        <v>4654</v>
      </c>
      <c r="G1648" s="54"/>
      <c r="H1648" s="54"/>
      <c r="I1648" s="61"/>
      <c r="J1648" s="61"/>
      <c r="K1648" s="57" t="s">
        <v>5195</v>
      </c>
      <c r="L1648" s="57"/>
      <c r="M1648" s="57"/>
      <c r="N1648" s="57"/>
      <c r="O1648" s="57"/>
      <c r="P1648" s="57" t="s">
        <v>2020</v>
      </c>
      <c r="Q1648" s="57"/>
      <c r="R1648" s="57" t="s">
        <v>4601</v>
      </c>
      <c r="S1648" s="79" t="s">
        <v>5</v>
      </c>
      <c r="T1648" s="57" t="s">
        <v>6</v>
      </c>
      <c r="U1648" s="57" t="s">
        <v>4342</v>
      </c>
      <c r="V1648" s="57"/>
      <c r="W1648" s="57"/>
      <c r="X1648" s="57"/>
      <c r="Y1648" s="79"/>
      <c r="Z1648" s="59"/>
      <c r="AA1648" s="36" t="s">
        <v>4405</v>
      </c>
      <c r="AB1648" s="36">
        <v>5</v>
      </c>
    </row>
    <row r="1649" spans="1:28" ht="78" customHeight="1">
      <c r="A1649" s="50" t="s">
        <v>6129</v>
      </c>
      <c r="B1649" s="51" t="s">
        <v>6140</v>
      </c>
      <c r="C1649" s="57" t="s">
        <v>4820</v>
      </c>
      <c r="D1649" s="50" t="s">
        <v>7921</v>
      </c>
      <c r="E1649" s="51">
        <v>62246</v>
      </c>
      <c r="F1649" s="54" t="s">
        <v>6141</v>
      </c>
      <c r="G1649" s="54"/>
      <c r="H1649" s="54"/>
      <c r="I1649" s="61"/>
      <c r="J1649" s="61"/>
      <c r="K1649" s="57" t="s">
        <v>6142</v>
      </c>
      <c r="L1649" s="57"/>
      <c r="M1649" s="57"/>
      <c r="N1649" s="57"/>
      <c r="O1649" s="57"/>
      <c r="P1649" s="57" t="s">
        <v>2650</v>
      </c>
      <c r="Q1649" s="57"/>
      <c r="R1649" s="57" t="s">
        <v>4613</v>
      </c>
      <c r="S1649" s="79" t="s">
        <v>5</v>
      </c>
      <c r="T1649" s="57" t="s">
        <v>6</v>
      </c>
      <c r="U1649" s="57" t="s">
        <v>5406</v>
      </c>
      <c r="V1649" s="57"/>
      <c r="W1649" s="57"/>
      <c r="X1649" s="79"/>
      <c r="Y1649" s="71"/>
      <c r="Z1649" s="59"/>
      <c r="AA1649" s="36" t="s">
        <v>8211</v>
      </c>
      <c r="AB1649" s="36">
        <v>6</v>
      </c>
    </row>
    <row r="1650" spans="1:28" ht="78" customHeight="1">
      <c r="A1650" s="50" t="s">
        <v>6129</v>
      </c>
      <c r="B1650" s="51" t="s">
        <v>6143</v>
      </c>
      <c r="C1650" s="57" t="s">
        <v>4820</v>
      </c>
      <c r="D1650" s="50" t="s">
        <v>7921</v>
      </c>
      <c r="E1650" s="51">
        <v>62247</v>
      </c>
      <c r="F1650" s="54" t="s">
        <v>6141</v>
      </c>
      <c r="G1650" s="54"/>
      <c r="H1650" s="54"/>
      <c r="I1650" s="61"/>
      <c r="J1650" s="61"/>
      <c r="K1650" s="57" t="s">
        <v>6144</v>
      </c>
      <c r="L1650" s="57"/>
      <c r="M1650" s="57"/>
      <c r="N1650" s="57"/>
      <c r="O1650" s="57"/>
      <c r="P1650" s="57" t="s">
        <v>2650</v>
      </c>
      <c r="Q1650" s="57"/>
      <c r="R1650" s="57" t="s">
        <v>4613</v>
      </c>
      <c r="S1650" s="79" t="s">
        <v>5</v>
      </c>
      <c r="T1650" s="57" t="s">
        <v>6</v>
      </c>
      <c r="U1650" s="57" t="s">
        <v>5406</v>
      </c>
      <c r="V1650" s="57"/>
      <c r="W1650" s="57"/>
      <c r="X1650" s="79"/>
      <c r="Y1650" s="71"/>
      <c r="Z1650" s="59"/>
      <c r="AA1650" s="36" t="s">
        <v>8211</v>
      </c>
      <c r="AB1650" s="36">
        <v>6</v>
      </c>
    </row>
    <row r="1651" spans="1:28" ht="37.5" customHeight="1">
      <c r="A1651" s="50" t="s">
        <v>6129</v>
      </c>
      <c r="B1651" s="57" t="s">
        <v>6145</v>
      </c>
      <c r="C1651" s="57" t="s">
        <v>4694</v>
      </c>
      <c r="D1651" s="60" t="s">
        <v>7921</v>
      </c>
      <c r="E1651" s="52">
        <v>62039</v>
      </c>
      <c r="F1651" s="54" t="s">
        <v>4654</v>
      </c>
      <c r="G1651" s="54"/>
      <c r="H1651" s="54"/>
      <c r="I1651" s="61"/>
      <c r="J1651" s="61">
        <v>6815</v>
      </c>
      <c r="K1651" s="57" t="s">
        <v>8811</v>
      </c>
      <c r="L1651" s="62" t="s">
        <v>8812</v>
      </c>
      <c r="M1651" s="57"/>
      <c r="N1651" s="57"/>
      <c r="O1651" s="57"/>
      <c r="P1651" s="57" t="s">
        <v>2020</v>
      </c>
      <c r="Q1651" s="57"/>
      <c r="R1651" s="57" t="s">
        <v>4621</v>
      </c>
      <c r="S1651" s="79" t="s">
        <v>5</v>
      </c>
      <c r="T1651" s="57" t="s">
        <v>2150</v>
      </c>
      <c r="U1651" s="57" t="s">
        <v>4342</v>
      </c>
      <c r="V1651" s="73"/>
      <c r="W1651" s="61"/>
      <c r="X1651" s="57" t="s">
        <v>8813</v>
      </c>
      <c r="Y1651" s="79" t="s">
        <v>8814</v>
      </c>
      <c r="Z1651" s="59" t="s">
        <v>8815</v>
      </c>
      <c r="AA1651" s="36" t="s">
        <v>8211</v>
      </c>
      <c r="AB1651" s="36">
        <v>11</v>
      </c>
    </row>
    <row r="1652" spans="1:28" ht="39.950000000000003" customHeight="1">
      <c r="A1652" s="50" t="s">
        <v>6129</v>
      </c>
      <c r="B1652" s="57" t="s">
        <v>6146</v>
      </c>
      <c r="C1652" s="57" t="s">
        <v>4628</v>
      </c>
      <c r="D1652" s="50" t="s">
        <v>4632</v>
      </c>
      <c r="E1652" s="52">
        <v>62040</v>
      </c>
      <c r="F1652" s="54" t="s">
        <v>4654</v>
      </c>
      <c r="G1652" s="54"/>
      <c r="H1652" s="54"/>
      <c r="I1652" s="61"/>
      <c r="J1652" s="61">
        <v>6825</v>
      </c>
      <c r="K1652" s="57" t="s">
        <v>5202</v>
      </c>
      <c r="L1652" s="62" t="s">
        <v>8816</v>
      </c>
      <c r="M1652" s="57"/>
      <c r="N1652" s="57"/>
      <c r="O1652" s="57"/>
      <c r="P1652" s="57" t="s">
        <v>2020</v>
      </c>
      <c r="Q1652" s="57"/>
      <c r="R1652" s="57" t="s">
        <v>4621</v>
      </c>
      <c r="S1652" s="79" t="s">
        <v>5</v>
      </c>
      <c r="T1652" s="57" t="s">
        <v>6</v>
      </c>
      <c r="U1652" s="57" t="s">
        <v>4342</v>
      </c>
      <c r="V1652" s="73"/>
      <c r="W1652" s="61"/>
      <c r="X1652" s="62" t="s">
        <v>8816</v>
      </c>
      <c r="Y1652" s="71" t="s">
        <v>8591</v>
      </c>
      <c r="Z1652" s="59" t="s">
        <v>8817</v>
      </c>
      <c r="AA1652" s="36" t="s">
        <v>4491</v>
      </c>
      <c r="AB1652" s="36">
        <v>10</v>
      </c>
    </row>
    <row r="1653" spans="1:28" ht="39.950000000000003" customHeight="1">
      <c r="A1653" s="50" t="s">
        <v>6129</v>
      </c>
      <c r="B1653" s="57" t="s">
        <v>6147</v>
      </c>
      <c r="C1653" s="57" t="s">
        <v>4628</v>
      </c>
      <c r="D1653" s="50" t="s">
        <v>4610</v>
      </c>
      <c r="E1653" s="52">
        <v>62041</v>
      </c>
      <c r="F1653" s="54" t="s">
        <v>4654</v>
      </c>
      <c r="G1653" s="54"/>
      <c r="H1653" s="54"/>
      <c r="I1653" s="61"/>
      <c r="J1653" s="61">
        <v>6829</v>
      </c>
      <c r="K1653" s="57" t="s">
        <v>5204</v>
      </c>
      <c r="L1653" s="57"/>
      <c r="M1653" s="57"/>
      <c r="N1653" s="57"/>
      <c r="O1653" s="57"/>
      <c r="P1653" s="57" t="s">
        <v>2020</v>
      </c>
      <c r="Q1653" s="57"/>
      <c r="R1653" s="57" t="s">
        <v>4621</v>
      </c>
      <c r="S1653" s="79" t="s">
        <v>5</v>
      </c>
      <c r="T1653" s="57" t="s">
        <v>6</v>
      </c>
      <c r="U1653" s="57" t="s">
        <v>4342</v>
      </c>
      <c r="V1653" s="73"/>
      <c r="W1653" s="61"/>
      <c r="X1653" s="57"/>
      <c r="Y1653" s="71"/>
      <c r="Z1653" s="59"/>
      <c r="AA1653" s="36" t="s">
        <v>4405</v>
      </c>
      <c r="AB1653" s="36">
        <v>5</v>
      </c>
    </row>
    <row r="1654" spans="1:28" ht="39.950000000000003" customHeight="1">
      <c r="A1654" s="50" t="s">
        <v>6129</v>
      </c>
      <c r="B1654" s="51" t="s">
        <v>6148</v>
      </c>
      <c r="C1654" s="57" t="s">
        <v>3425</v>
      </c>
      <c r="D1654" s="50" t="s">
        <v>7921</v>
      </c>
      <c r="E1654" s="52">
        <v>62248</v>
      </c>
      <c r="F1654" s="54"/>
      <c r="G1654" s="54" t="s">
        <v>5206</v>
      </c>
      <c r="H1654" s="54"/>
      <c r="I1654" s="61"/>
      <c r="J1654" s="61"/>
      <c r="K1654" s="57" t="s">
        <v>8818</v>
      </c>
      <c r="L1654" s="57"/>
      <c r="M1654" s="57"/>
      <c r="N1654" s="57"/>
      <c r="O1654" s="57"/>
      <c r="P1654" s="57" t="s">
        <v>2176</v>
      </c>
      <c r="Q1654" s="57"/>
      <c r="R1654" s="57" t="s">
        <v>4601</v>
      </c>
      <c r="S1654" s="79" t="s">
        <v>5</v>
      </c>
      <c r="T1654" s="57" t="s">
        <v>6</v>
      </c>
      <c r="U1654" s="57" t="s">
        <v>255</v>
      </c>
      <c r="V1654" s="73"/>
      <c r="W1654" s="61" t="s">
        <v>5</v>
      </c>
      <c r="X1654" s="79"/>
      <c r="Y1654" s="71"/>
      <c r="Z1654" s="59"/>
      <c r="AA1654" s="36" t="s">
        <v>8211</v>
      </c>
      <c r="AB1654" s="36">
        <v>6</v>
      </c>
    </row>
    <row r="1655" spans="1:28" s="69" customFormat="1" ht="20.100000000000001" customHeight="1">
      <c r="A1655" s="46" t="s">
        <v>6149</v>
      </c>
      <c r="B1655" s="47"/>
      <c r="C1655" s="48"/>
      <c r="D1655" s="48"/>
      <c r="E1655" s="48"/>
      <c r="F1655" s="47"/>
      <c r="G1655" s="47"/>
      <c r="H1655" s="47"/>
      <c r="I1655" s="47"/>
      <c r="J1655" s="47"/>
      <c r="K1655" s="47"/>
      <c r="L1655" s="47"/>
      <c r="M1655" s="47"/>
      <c r="N1655" s="47"/>
      <c r="O1655" s="47"/>
      <c r="P1655" s="47"/>
      <c r="Q1655" s="47"/>
      <c r="R1655" s="47"/>
      <c r="S1655" s="47"/>
      <c r="T1655" s="47"/>
      <c r="U1655" s="47"/>
      <c r="V1655" s="47"/>
      <c r="W1655" s="47"/>
      <c r="X1655" s="48"/>
      <c r="Y1655" s="196"/>
      <c r="Z1655" s="84"/>
    </row>
    <row r="1656" spans="1:28">
      <c r="A1656" s="50" t="s">
        <v>6149</v>
      </c>
      <c r="B1656" s="57" t="s">
        <v>8017</v>
      </c>
      <c r="C1656" s="50" t="s">
        <v>4557</v>
      </c>
      <c r="D1656" s="50" t="s">
        <v>4491</v>
      </c>
      <c r="E1656" s="52">
        <v>62259</v>
      </c>
      <c r="F1656" s="54" t="s">
        <v>6151</v>
      </c>
      <c r="G1656" s="54"/>
      <c r="H1656" s="54"/>
      <c r="I1656" s="61"/>
      <c r="J1656" s="61"/>
      <c r="K1656" s="61" t="s">
        <v>6152</v>
      </c>
      <c r="L1656" s="57"/>
      <c r="M1656" s="57"/>
      <c r="N1656" s="57"/>
      <c r="O1656" s="57"/>
      <c r="P1656" s="57" t="s">
        <v>4262</v>
      </c>
      <c r="Q1656" s="57"/>
      <c r="R1656" s="57" t="s">
        <v>4601</v>
      </c>
      <c r="S1656" s="79" t="s">
        <v>5</v>
      </c>
      <c r="T1656" s="57" t="s">
        <v>6</v>
      </c>
      <c r="U1656" s="57" t="s">
        <v>3229</v>
      </c>
      <c r="V1656" s="57"/>
      <c r="W1656" s="57"/>
      <c r="X1656" s="79"/>
      <c r="Y1656" s="71"/>
      <c r="Z1656" s="59"/>
      <c r="AA1656" s="36" t="s">
        <v>4491</v>
      </c>
      <c r="AB1656" s="36">
        <v>2</v>
      </c>
    </row>
    <row r="1657" spans="1:28">
      <c r="A1657" s="50" t="s">
        <v>6149</v>
      </c>
      <c r="B1657" s="57" t="s">
        <v>8018</v>
      </c>
      <c r="C1657" s="50" t="s">
        <v>4557</v>
      </c>
      <c r="D1657" s="50" t="s">
        <v>4491</v>
      </c>
      <c r="E1657" s="52">
        <v>62259</v>
      </c>
      <c r="F1657" s="54" t="s">
        <v>6151</v>
      </c>
      <c r="G1657" s="54"/>
      <c r="H1657" s="54"/>
      <c r="I1657" s="61"/>
      <c r="J1657" s="61"/>
      <c r="K1657" s="61" t="s">
        <v>6152</v>
      </c>
      <c r="L1657" s="57"/>
      <c r="M1657" s="57"/>
      <c r="N1657" s="57"/>
      <c r="O1657" s="57"/>
      <c r="P1657" s="57" t="s">
        <v>4262</v>
      </c>
      <c r="Q1657" s="57"/>
      <c r="R1657" s="57" t="s">
        <v>4601</v>
      </c>
      <c r="S1657" s="79" t="s">
        <v>5</v>
      </c>
      <c r="T1657" s="57" t="s">
        <v>6</v>
      </c>
      <c r="U1657" s="57" t="s">
        <v>3229</v>
      </c>
      <c r="V1657" s="57"/>
      <c r="W1657" s="57"/>
      <c r="X1657" s="79"/>
      <c r="Y1657" s="71"/>
      <c r="Z1657" s="59"/>
      <c r="AA1657" s="36" t="s">
        <v>4491</v>
      </c>
      <c r="AB1657" s="36">
        <v>2</v>
      </c>
    </row>
    <row r="1658" spans="1:28" ht="30">
      <c r="A1658" s="50" t="s">
        <v>6149</v>
      </c>
      <c r="B1658" s="57" t="s">
        <v>6150</v>
      </c>
      <c r="C1658" s="50" t="s">
        <v>4431</v>
      </c>
      <c r="D1658" s="60" t="s">
        <v>7921</v>
      </c>
      <c r="E1658" s="52">
        <v>62259</v>
      </c>
      <c r="F1658" s="54" t="s">
        <v>6151</v>
      </c>
      <c r="G1658" s="54"/>
      <c r="H1658" s="54"/>
      <c r="I1658" s="61"/>
      <c r="J1658" s="61"/>
      <c r="K1658" s="61" t="s">
        <v>6152</v>
      </c>
      <c r="L1658" s="57"/>
      <c r="M1658" s="57"/>
      <c r="N1658" s="57"/>
      <c r="O1658" s="57"/>
      <c r="P1658" s="57" t="s">
        <v>4262</v>
      </c>
      <c r="Q1658" s="57"/>
      <c r="R1658" s="57" t="s">
        <v>4601</v>
      </c>
      <c r="S1658" s="79" t="s">
        <v>5</v>
      </c>
      <c r="T1658" s="57" t="s">
        <v>6</v>
      </c>
      <c r="U1658" s="57" t="s">
        <v>4684</v>
      </c>
      <c r="V1658" s="57"/>
      <c r="W1658" s="57"/>
      <c r="X1658" s="79" t="s">
        <v>8571</v>
      </c>
      <c r="Y1658" s="79" t="s">
        <v>7664</v>
      </c>
      <c r="Z1658" s="59" t="s">
        <v>8581</v>
      </c>
      <c r="AA1658" s="36" t="s">
        <v>8211</v>
      </c>
      <c r="AB1658" s="36">
        <v>4</v>
      </c>
    </row>
    <row r="1659" spans="1:28" ht="20.100000000000001" customHeight="1">
      <c r="A1659" s="50" t="s">
        <v>6149</v>
      </c>
      <c r="B1659" s="57" t="s">
        <v>6153</v>
      </c>
      <c r="C1659" s="50" t="s">
        <v>4431</v>
      </c>
      <c r="D1659" s="60" t="s">
        <v>7921</v>
      </c>
      <c r="E1659" s="52">
        <v>62259</v>
      </c>
      <c r="F1659" s="54" t="s">
        <v>6151</v>
      </c>
      <c r="G1659" s="54"/>
      <c r="H1659" s="54"/>
      <c r="I1659" s="61"/>
      <c r="J1659" s="61"/>
      <c r="K1659" s="61" t="s">
        <v>6152</v>
      </c>
      <c r="L1659" s="57"/>
      <c r="M1659" s="57"/>
      <c r="N1659" s="57"/>
      <c r="O1659" s="57"/>
      <c r="P1659" s="57" t="s">
        <v>4262</v>
      </c>
      <c r="Q1659" s="57"/>
      <c r="R1659" s="57" t="s">
        <v>4601</v>
      </c>
      <c r="S1659" s="79" t="s">
        <v>5</v>
      </c>
      <c r="T1659" s="57" t="s">
        <v>6</v>
      </c>
      <c r="U1659" s="57" t="s">
        <v>4684</v>
      </c>
      <c r="V1659" s="57"/>
      <c r="W1659" s="57"/>
      <c r="X1659" s="79" t="s">
        <v>8571</v>
      </c>
      <c r="Y1659" s="79" t="s">
        <v>7664</v>
      </c>
      <c r="Z1659" s="59" t="s">
        <v>8581</v>
      </c>
      <c r="AA1659" s="36" t="s">
        <v>8211</v>
      </c>
      <c r="AB1659" s="36">
        <v>4</v>
      </c>
    </row>
    <row r="1660" spans="1:28" ht="20.100000000000001" customHeight="1">
      <c r="A1660" s="50" t="s">
        <v>6149</v>
      </c>
      <c r="B1660" s="57" t="s">
        <v>6154</v>
      </c>
      <c r="C1660" s="50" t="s">
        <v>4431</v>
      </c>
      <c r="D1660" s="57" t="s">
        <v>4491</v>
      </c>
      <c r="E1660" s="52">
        <v>62259</v>
      </c>
      <c r="F1660" s="54" t="s">
        <v>6151</v>
      </c>
      <c r="G1660" s="54"/>
      <c r="H1660" s="54"/>
      <c r="I1660" s="61"/>
      <c r="J1660" s="61"/>
      <c r="K1660" s="61" t="s">
        <v>6152</v>
      </c>
      <c r="L1660" s="57"/>
      <c r="M1660" s="57"/>
      <c r="N1660" s="57"/>
      <c r="O1660" s="57"/>
      <c r="P1660" s="57" t="s">
        <v>4262</v>
      </c>
      <c r="Q1660" s="57"/>
      <c r="R1660" s="57" t="s">
        <v>4601</v>
      </c>
      <c r="S1660" s="79" t="s">
        <v>5</v>
      </c>
      <c r="T1660" s="57" t="s">
        <v>6</v>
      </c>
      <c r="U1660" s="57" t="s">
        <v>4684</v>
      </c>
      <c r="V1660" s="57"/>
      <c r="W1660" s="57"/>
      <c r="X1660" s="79"/>
      <c r="Y1660" s="71"/>
      <c r="Z1660" s="59"/>
      <c r="AA1660" s="36" t="s">
        <v>4491</v>
      </c>
      <c r="AB1660" s="36">
        <v>3</v>
      </c>
    </row>
    <row r="1661" spans="1:28" ht="20.100000000000001" customHeight="1">
      <c r="A1661" s="46" t="s">
        <v>6155</v>
      </c>
      <c r="B1661" s="47"/>
      <c r="C1661" s="47"/>
      <c r="D1661" s="47"/>
      <c r="E1661" s="47"/>
      <c r="F1661" s="47"/>
      <c r="G1661" s="47"/>
      <c r="H1661" s="47"/>
      <c r="I1661" s="47"/>
      <c r="J1661" s="47"/>
      <c r="K1661" s="47"/>
      <c r="L1661" s="47"/>
      <c r="M1661" s="47"/>
      <c r="N1661" s="47"/>
      <c r="O1661" s="47"/>
      <c r="P1661" s="47"/>
      <c r="Q1661" s="47"/>
      <c r="R1661" s="47"/>
      <c r="S1661" s="48"/>
      <c r="T1661" s="47"/>
      <c r="U1661" s="47"/>
      <c r="V1661" s="47"/>
      <c r="W1661" s="47"/>
      <c r="X1661" s="48"/>
      <c r="Y1661" s="196"/>
      <c r="Z1661" s="49"/>
    </row>
    <row r="1662" spans="1:28">
      <c r="A1662" s="50" t="s">
        <v>2253</v>
      </c>
      <c r="B1662" s="57" t="s">
        <v>8019</v>
      </c>
      <c r="C1662" s="50" t="s">
        <v>3425</v>
      </c>
      <c r="D1662" s="57" t="s">
        <v>3425</v>
      </c>
      <c r="E1662" s="52">
        <v>62049</v>
      </c>
      <c r="F1662" s="54" t="s">
        <v>5717</v>
      </c>
      <c r="G1662" s="54"/>
      <c r="H1662" s="54"/>
      <c r="I1662" s="61">
        <v>28081</v>
      </c>
      <c r="J1662" s="61">
        <v>9012</v>
      </c>
      <c r="K1662" s="57" t="s">
        <v>2251</v>
      </c>
      <c r="L1662" s="57" t="s">
        <v>8020</v>
      </c>
      <c r="M1662" s="57"/>
      <c r="N1662" s="57"/>
      <c r="O1662" s="57"/>
      <c r="P1662" s="57" t="s">
        <v>2020</v>
      </c>
      <c r="Q1662" s="57"/>
      <c r="R1662" s="57" t="s">
        <v>2040</v>
      </c>
      <c r="S1662" s="79" t="s">
        <v>5</v>
      </c>
      <c r="T1662" s="57" t="s">
        <v>2150</v>
      </c>
      <c r="U1662" s="57" t="s">
        <v>4721</v>
      </c>
      <c r="V1662" s="57"/>
      <c r="W1662" s="57" t="s">
        <v>2020</v>
      </c>
      <c r="X1662" s="79"/>
      <c r="Y1662" s="71"/>
      <c r="Z1662" s="59"/>
      <c r="AA1662" s="36" t="s">
        <v>4433</v>
      </c>
      <c r="AB1662" s="36">
        <v>1</v>
      </c>
    </row>
    <row r="1663" spans="1:28">
      <c r="A1663" s="50" t="s">
        <v>2253</v>
      </c>
      <c r="B1663" s="57" t="s">
        <v>2265</v>
      </c>
      <c r="C1663" s="50" t="s">
        <v>3470</v>
      </c>
      <c r="D1663" s="57" t="s">
        <v>4491</v>
      </c>
      <c r="E1663" s="52">
        <v>62060</v>
      </c>
      <c r="F1663" s="54"/>
      <c r="G1663" s="54"/>
      <c r="H1663" s="54"/>
      <c r="I1663" s="61">
        <v>28238</v>
      </c>
      <c r="J1663" s="61">
        <v>9077</v>
      </c>
      <c r="K1663" s="57" t="s">
        <v>2263</v>
      </c>
      <c r="L1663" s="57"/>
      <c r="M1663" s="57"/>
      <c r="N1663" s="57"/>
      <c r="O1663" s="57"/>
      <c r="P1663" s="57" t="s">
        <v>2020</v>
      </c>
      <c r="Q1663" s="57"/>
      <c r="R1663" s="57" t="s">
        <v>4601</v>
      </c>
      <c r="S1663" s="79" t="s">
        <v>5</v>
      </c>
      <c r="T1663" s="57" t="s">
        <v>6</v>
      </c>
      <c r="U1663" s="57" t="s">
        <v>16</v>
      </c>
      <c r="V1663" s="57"/>
      <c r="W1663" s="57"/>
      <c r="X1663" s="79"/>
      <c r="Y1663" s="71"/>
      <c r="Z1663" s="59"/>
      <c r="AA1663" s="36" t="s">
        <v>4491</v>
      </c>
      <c r="AB1663" s="36">
        <v>6</v>
      </c>
    </row>
    <row r="1664" spans="1:28" ht="39.950000000000003" customHeight="1">
      <c r="A1664" s="50" t="s">
        <v>2253</v>
      </c>
      <c r="B1664" s="51" t="s">
        <v>6156</v>
      </c>
      <c r="C1664" s="57" t="s">
        <v>4409</v>
      </c>
      <c r="D1664" s="57" t="s">
        <v>4491</v>
      </c>
      <c r="E1664" s="52">
        <v>62025</v>
      </c>
      <c r="F1664" s="54" t="s">
        <v>5717</v>
      </c>
      <c r="G1664" s="54"/>
      <c r="H1664" s="54"/>
      <c r="I1664" s="61">
        <v>28126</v>
      </c>
      <c r="J1664" s="61">
        <v>9017</v>
      </c>
      <c r="K1664" s="57" t="s">
        <v>6157</v>
      </c>
      <c r="L1664" s="57"/>
      <c r="M1664" s="57"/>
      <c r="N1664" s="57"/>
      <c r="O1664" s="57"/>
      <c r="P1664" s="57" t="s">
        <v>2020</v>
      </c>
      <c r="Q1664" s="57"/>
      <c r="R1664" s="57" t="s">
        <v>4683</v>
      </c>
      <c r="S1664" s="79" t="s">
        <v>5</v>
      </c>
      <c r="T1664" s="57" t="s">
        <v>6</v>
      </c>
      <c r="U1664" s="57" t="s">
        <v>4684</v>
      </c>
      <c r="V1664" s="73"/>
      <c r="W1664" s="57" t="s">
        <v>5</v>
      </c>
      <c r="X1664" s="79"/>
      <c r="Y1664" s="71"/>
      <c r="Z1664" s="59"/>
      <c r="AA1664" s="36" t="s">
        <v>4491</v>
      </c>
      <c r="AB1664" s="36">
        <v>8</v>
      </c>
    </row>
    <row r="1665" spans="1:28" ht="41.25" customHeight="1">
      <c r="A1665" s="50" t="s">
        <v>2253</v>
      </c>
      <c r="B1665" s="51" t="s">
        <v>6158</v>
      </c>
      <c r="C1665" s="57" t="s">
        <v>432</v>
      </c>
      <c r="D1665" s="57" t="s">
        <v>4628</v>
      </c>
      <c r="E1665" s="52">
        <v>62005</v>
      </c>
      <c r="F1665" s="54" t="s">
        <v>5717</v>
      </c>
      <c r="G1665" s="54"/>
      <c r="H1665" s="54"/>
      <c r="I1665" s="61">
        <v>20083</v>
      </c>
      <c r="J1665" s="61">
        <v>1027</v>
      </c>
      <c r="K1665" s="57">
        <v>36236781847</v>
      </c>
      <c r="L1665" s="57"/>
      <c r="M1665" s="57"/>
      <c r="N1665" s="57"/>
      <c r="O1665" s="57"/>
      <c r="P1665" s="57" t="s">
        <v>2650</v>
      </c>
      <c r="Q1665" s="57"/>
      <c r="R1665" s="57" t="s">
        <v>4683</v>
      </c>
      <c r="S1665" s="79" t="s">
        <v>5</v>
      </c>
      <c r="T1665" s="57" t="s">
        <v>6</v>
      </c>
      <c r="U1665" s="57" t="s">
        <v>4705</v>
      </c>
      <c r="V1665" s="73"/>
      <c r="W1665" s="61"/>
      <c r="X1665" s="57"/>
      <c r="Y1665" s="79"/>
      <c r="Z1665" s="59"/>
      <c r="AA1665" s="36" t="s">
        <v>4628</v>
      </c>
      <c r="AB1665" s="36">
        <v>7</v>
      </c>
    </row>
    <row r="1666" spans="1:28" ht="41.25" customHeight="1">
      <c r="A1666" s="50" t="s">
        <v>2253</v>
      </c>
      <c r="B1666" s="51" t="s">
        <v>6158</v>
      </c>
      <c r="C1666" s="57" t="s">
        <v>4605</v>
      </c>
      <c r="D1666" s="57" t="s">
        <v>4556</v>
      </c>
      <c r="E1666" s="52">
        <v>62005</v>
      </c>
      <c r="F1666" s="54" t="s">
        <v>6159</v>
      </c>
      <c r="G1666" s="54"/>
      <c r="H1666" s="54"/>
      <c r="I1666" s="61">
        <v>20083</v>
      </c>
      <c r="J1666" s="61">
        <v>9012</v>
      </c>
      <c r="K1666" s="57">
        <v>36236798726</v>
      </c>
      <c r="L1666" s="57" t="s">
        <v>6160</v>
      </c>
      <c r="M1666" s="57"/>
      <c r="N1666" s="57"/>
      <c r="O1666" s="57"/>
      <c r="P1666" s="57" t="s">
        <v>2650</v>
      </c>
      <c r="Q1666" s="57"/>
      <c r="R1666" s="57" t="s">
        <v>4683</v>
      </c>
      <c r="S1666" s="79" t="s">
        <v>5</v>
      </c>
      <c r="T1666" s="57" t="s">
        <v>6</v>
      </c>
      <c r="U1666" s="57" t="s">
        <v>4705</v>
      </c>
      <c r="V1666" s="73"/>
      <c r="W1666" s="61"/>
      <c r="X1666" s="56"/>
      <c r="Y1666" s="79"/>
      <c r="Z1666" s="59"/>
      <c r="AA1666" s="36" t="s">
        <v>4432</v>
      </c>
      <c r="AB1666" s="36">
        <v>3</v>
      </c>
    </row>
    <row r="1667" spans="1:28" ht="20.100000000000001" customHeight="1">
      <c r="A1667" s="50" t="s">
        <v>2253</v>
      </c>
      <c r="B1667" s="51" t="s">
        <v>3834</v>
      </c>
      <c r="C1667" s="57" t="s">
        <v>259</v>
      </c>
      <c r="D1667" s="57" t="s">
        <v>4436</v>
      </c>
      <c r="E1667" s="52">
        <v>62005</v>
      </c>
      <c r="F1667" s="54" t="s">
        <v>6159</v>
      </c>
      <c r="G1667" s="54"/>
      <c r="H1667" s="54"/>
      <c r="I1667" s="61">
        <v>20083</v>
      </c>
      <c r="J1667" s="61">
        <v>1027</v>
      </c>
      <c r="K1667" s="57">
        <v>36236781847</v>
      </c>
      <c r="L1667" s="57"/>
      <c r="M1667" s="57"/>
      <c r="N1667" s="57"/>
      <c r="O1667" s="57"/>
      <c r="P1667" s="57" t="s">
        <v>2650</v>
      </c>
      <c r="Q1667" s="57"/>
      <c r="R1667" s="57" t="s">
        <v>4683</v>
      </c>
      <c r="S1667" s="79" t="s">
        <v>5</v>
      </c>
      <c r="T1667" s="57" t="s">
        <v>6</v>
      </c>
      <c r="U1667" s="57" t="s">
        <v>4705</v>
      </c>
      <c r="V1667" s="73"/>
      <c r="W1667" s="61"/>
      <c r="X1667" s="57"/>
      <c r="Y1667" s="79"/>
      <c r="Z1667" s="59"/>
      <c r="AA1667" s="36" t="s">
        <v>4791</v>
      </c>
      <c r="AB1667" s="36">
        <v>2</v>
      </c>
    </row>
    <row r="1668" spans="1:28" ht="20.100000000000001" customHeight="1">
      <c r="A1668" s="50" t="s">
        <v>2253</v>
      </c>
      <c r="B1668" s="51" t="s">
        <v>3834</v>
      </c>
      <c r="C1668" s="57" t="s">
        <v>810</v>
      </c>
      <c r="D1668" s="57" t="s">
        <v>2133</v>
      </c>
      <c r="E1668" s="52">
        <v>62049</v>
      </c>
      <c r="F1668" s="54" t="s">
        <v>6159</v>
      </c>
      <c r="G1668" s="54"/>
      <c r="H1668" s="54"/>
      <c r="I1668" s="61">
        <v>28081</v>
      </c>
      <c r="J1668" s="61">
        <v>9012</v>
      </c>
      <c r="K1668" s="57">
        <v>36106856227</v>
      </c>
      <c r="L1668" s="73" t="s">
        <v>36</v>
      </c>
      <c r="M1668" s="57"/>
      <c r="N1668" s="57"/>
      <c r="O1668" s="57"/>
      <c r="P1668" s="57" t="s">
        <v>2020</v>
      </c>
      <c r="Q1668" s="57"/>
      <c r="R1668" s="57" t="s">
        <v>4683</v>
      </c>
      <c r="S1668" s="79" t="s">
        <v>5</v>
      </c>
      <c r="T1668" s="57" t="s">
        <v>6</v>
      </c>
      <c r="U1668" s="57" t="s">
        <v>4705</v>
      </c>
      <c r="V1668" s="73"/>
      <c r="W1668" s="61" t="s">
        <v>5</v>
      </c>
      <c r="X1668" s="79"/>
      <c r="Y1668" s="71"/>
      <c r="Z1668" s="59"/>
      <c r="AA1668" s="36" t="s">
        <v>4405</v>
      </c>
      <c r="AB1668" s="36">
        <v>8</v>
      </c>
    </row>
    <row r="1669" spans="1:28" ht="20.100000000000001" customHeight="1">
      <c r="A1669" s="50" t="s">
        <v>2253</v>
      </c>
      <c r="B1669" s="51" t="s">
        <v>3834</v>
      </c>
      <c r="C1669" s="57" t="s">
        <v>3425</v>
      </c>
      <c r="D1669" s="50" t="s">
        <v>4753</v>
      </c>
      <c r="E1669" s="52">
        <v>62025</v>
      </c>
      <c r="F1669" s="54" t="s">
        <v>6159</v>
      </c>
      <c r="G1669" s="54"/>
      <c r="H1669" s="54"/>
      <c r="I1669" s="61">
        <v>28126</v>
      </c>
      <c r="J1669" s="61">
        <v>9017</v>
      </c>
      <c r="K1669" s="57">
        <v>36106874830</v>
      </c>
      <c r="L1669" s="57"/>
      <c r="M1669" s="57"/>
      <c r="N1669" s="57"/>
      <c r="O1669" s="57"/>
      <c r="P1669" s="57" t="s">
        <v>2020</v>
      </c>
      <c r="Q1669" s="57"/>
      <c r="R1669" s="57" t="s">
        <v>4683</v>
      </c>
      <c r="S1669" s="79" t="s">
        <v>5</v>
      </c>
      <c r="T1669" s="57" t="s">
        <v>6</v>
      </c>
      <c r="U1669" s="57" t="s">
        <v>4684</v>
      </c>
      <c r="V1669" s="73"/>
      <c r="W1669" s="57" t="s">
        <v>5</v>
      </c>
      <c r="X1669" s="79"/>
      <c r="Y1669" s="71"/>
      <c r="Z1669" s="59"/>
      <c r="AA1669" s="36" t="s">
        <v>4431</v>
      </c>
      <c r="AB1669" s="36">
        <v>3</v>
      </c>
    </row>
    <row r="1670" spans="1:28" ht="20.100000000000001" customHeight="1">
      <c r="A1670" s="50" t="s">
        <v>2253</v>
      </c>
      <c r="B1670" s="51" t="s">
        <v>3834</v>
      </c>
      <c r="C1670" s="57" t="s">
        <v>4557</v>
      </c>
      <c r="D1670" s="50" t="s">
        <v>4557</v>
      </c>
      <c r="E1670" s="52">
        <v>62060</v>
      </c>
      <c r="F1670" s="54" t="s">
        <v>5717</v>
      </c>
      <c r="G1670" s="54"/>
      <c r="H1670" s="54"/>
      <c r="I1670" s="61"/>
      <c r="J1670" s="61">
        <v>9077</v>
      </c>
      <c r="K1670" s="57" t="s">
        <v>4816</v>
      </c>
      <c r="L1670" s="57"/>
      <c r="M1670" s="57"/>
      <c r="N1670" s="57"/>
      <c r="O1670" s="57"/>
      <c r="P1670" s="57"/>
      <c r="Q1670" s="57"/>
      <c r="R1670" s="57"/>
      <c r="S1670" s="79" t="s">
        <v>5</v>
      </c>
      <c r="T1670" s="57" t="s">
        <v>6</v>
      </c>
      <c r="U1670" s="57" t="s">
        <v>16</v>
      </c>
      <c r="V1670" s="73"/>
      <c r="W1670" s="57"/>
      <c r="X1670" s="79"/>
      <c r="Y1670" s="71"/>
      <c r="Z1670" s="59"/>
      <c r="AA1670" s="36" t="s">
        <v>4418</v>
      </c>
      <c r="AB1670" s="36">
        <v>1</v>
      </c>
    </row>
    <row r="1671" spans="1:28" ht="20.100000000000001" customHeight="1">
      <c r="A1671" s="50" t="s">
        <v>2253</v>
      </c>
      <c r="B1671" s="51" t="s">
        <v>497</v>
      </c>
      <c r="C1671" s="57" t="s">
        <v>4623</v>
      </c>
      <c r="D1671" s="57" t="s">
        <v>4791</v>
      </c>
      <c r="E1671" s="52">
        <v>62005</v>
      </c>
      <c r="F1671" s="54" t="s">
        <v>6159</v>
      </c>
      <c r="G1671" s="54"/>
      <c r="H1671" s="54"/>
      <c r="I1671" s="61">
        <v>20083</v>
      </c>
      <c r="J1671" s="61">
        <v>1027</v>
      </c>
      <c r="K1671" s="57">
        <v>36236781847</v>
      </c>
      <c r="L1671" s="57"/>
      <c r="M1671" s="57"/>
      <c r="N1671" s="57"/>
      <c r="O1671" s="57"/>
      <c r="P1671" s="57" t="s">
        <v>2650</v>
      </c>
      <c r="Q1671" s="57"/>
      <c r="R1671" s="57" t="s">
        <v>4683</v>
      </c>
      <c r="S1671" s="79" t="s">
        <v>5</v>
      </c>
      <c r="T1671" s="57" t="s">
        <v>6</v>
      </c>
      <c r="U1671" s="57" t="s">
        <v>4705</v>
      </c>
      <c r="V1671" s="73"/>
      <c r="W1671" s="61"/>
      <c r="X1671" s="57"/>
      <c r="Y1671" s="79"/>
      <c r="Z1671" s="59"/>
      <c r="AA1671" s="36" t="s">
        <v>4791</v>
      </c>
      <c r="AB1671" s="36">
        <v>8</v>
      </c>
    </row>
    <row r="1672" spans="1:28" ht="20.100000000000001" customHeight="1">
      <c r="A1672" s="50" t="s">
        <v>2253</v>
      </c>
      <c r="B1672" s="51" t="s">
        <v>497</v>
      </c>
      <c r="C1672" s="57" t="s">
        <v>4597</v>
      </c>
      <c r="D1672" s="57" t="s">
        <v>4432</v>
      </c>
      <c r="E1672" s="52">
        <v>62049</v>
      </c>
      <c r="F1672" s="54" t="s">
        <v>6159</v>
      </c>
      <c r="G1672" s="54"/>
      <c r="H1672" s="54"/>
      <c r="I1672" s="61">
        <v>28081</v>
      </c>
      <c r="J1672" s="61">
        <v>9012</v>
      </c>
      <c r="K1672" s="57">
        <v>36106856227</v>
      </c>
      <c r="L1672" s="73" t="s">
        <v>36</v>
      </c>
      <c r="M1672" s="57"/>
      <c r="N1672" s="57"/>
      <c r="O1672" s="57"/>
      <c r="P1672" s="57" t="s">
        <v>2020</v>
      </c>
      <c r="Q1672" s="57"/>
      <c r="R1672" s="57" t="s">
        <v>4683</v>
      </c>
      <c r="S1672" s="79" t="s">
        <v>5</v>
      </c>
      <c r="T1672" s="57" t="s">
        <v>6</v>
      </c>
      <c r="U1672" s="57" t="s">
        <v>4705</v>
      </c>
      <c r="V1672" s="73"/>
      <c r="W1672" s="61" t="s">
        <v>5</v>
      </c>
      <c r="X1672" s="57"/>
      <c r="Y1672" s="79"/>
      <c r="Z1672" s="59"/>
      <c r="AA1672" s="36" t="s">
        <v>4432</v>
      </c>
      <c r="AB1672" s="36">
        <v>6</v>
      </c>
    </row>
    <row r="1673" spans="1:28" ht="20.100000000000001" customHeight="1">
      <c r="A1673" s="50" t="s">
        <v>2253</v>
      </c>
      <c r="B1673" s="51" t="s">
        <v>497</v>
      </c>
      <c r="C1673" s="57" t="s">
        <v>3470</v>
      </c>
      <c r="D1673" s="57" t="s">
        <v>4615</v>
      </c>
      <c r="E1673" s="52">
        <v>62060</v>
      </c>
      <c r="F1673" s="54"/>
      <c r="G1673" s="54"/>
      <c r="H1673" s="54"/>
      <c r="I1673" s="61">
        <v>28238</v>
      </c>
      <c r="J1673" s="61">
        <v>9077</v>
      </c>
      <c r="K1673" s="57" t="s">
        <v>2263</v>
      </c>
      <c r="L1673" s="73"/>
      <c r="M1673" s="57"/>
      <c r="N1673" s="57"/>
      <c r="O1673" s="57"/>
      <c r="P1673" s="57" t="s">
        <v>2020</v>
      </c>
      <c r="Q1673" s="57"/>
      <c r="R1673" s="57" t="s">
        <v>4613</v>
      </c>
      <c r="S1673" s="79" t="s">
        <v>5</v>
      </c>
      <c r="T1673" s="57" t="s">
        <v>6</v>
      </c>
      <c r="U1673" s="57" t="s">
        <v>16</v>
      </c>
      <c r="V1673" s="73"/>
      <c r="W1673" s="61"/>
      <c r="X1673" s="79"/>
      <c r="Y1673" s="71"/>
      <c r="Z1673" s="59"/>
      <c r="AA1673" s="36" t="s">
        <v>4418</v>
      </c>
      <c r="AB1673" s="36">
        <v>5</v>
      </c>
    </row>
    <row r="1674" spans="1:28" ht="20.100000000000001" customHeight="1">
      <c r="A1674" s="50" t="s">
        <v>2253</v>
      </c>
      <c r="B1674" s="51" t="s">
        <v>899</v>
      </c>
      <c r="C1674" s="57" t="s">
        <v>4694</v>
      </c>
      <c r="D1674" s="50" t="s">
        <v>4694</v>
      </c>
      <c r="E1674" s="52">
        <v>62049</v>
      </c>
      <c r="F1674" s="54" t="s">
        <v>6159</v>
      </c>
      <c r="G1674" s="54"/>
      <c r="H1674" s="54"/>
      <c r="I1674" s="61">
        <v>28081</v>
      </c>
      <c r="J1674" s="61">
        <v>9012</v>
      </c>
      <c r="K1674" s="57">
        <v>36106856227</v>
      </c>
      <c r="L1674" s="73" t="s">
        <v>36</v>
      </c>
      <c r="M1674" s="57"/>
      <c r="N1674" s="57"/>
      <c r="O1674" s="57"/>
      <c r="P1674" s="57" t="s">
        <v>2020</v>
      </c>
      <c r="Q1674" s="57"/>
      <c r="R1674" s="57" t="s">
        <v>4683</v>
      </c>
      <c r="S1674" s="79" t="s">
        <v>5</v>
      </c>
      <c r="T1674" s="57" t="s">
        <v>6</v>
      </c>
      <c r="U1674" s="57" t="s">
        <v>4705</v>
      </c>
      <c r="V1674" s="73"/>
      <c r="W1674" s="61" t="s">
        <v>5</v>
      </c>
      <c r="X1674" s="57"/>
      <c r="Y1674" s="79"/>
      <c r="Z1674" s="59"/>
      <c r="AA1674" s="36" t="s">
        <v>4628</v>
      </c>
      <c r="AB1674" s="36">
        <v>1</v>
      </c>
    </row>
    <row r="1675" spans="1:28" ht="20.100000000000001" customHeight="1">
      <c r="A1675" s="50" t="s">
        <v>2253</v>
      </c>
      <c r="B1675" s="51" t="s">
        <v>899</v>
      </c>
      <c r="C1675" s="57" t="s">
        <v>4605</v>
      </c>
      <c r="D1675" s="57" t="s">
        <v>4491</v>
      </c>
      <c r="E1675" s="52">
        <v>62025</v>
      </c>
      <c r="F1675" s="54" t="s">
        <v>6159</v>
      </c>
      <c r="G1675" s="54"/>
      <c r="H1675" s="54"/>
      <c r="I1675" s="61">
        <v>28126</v>
      </c>
      <c r="J1675" s="61">
        <v>9017</v>
      </c>
      <c r="K1675" s="57">
        <v>36106874830</v>
      </c>
      <c r="L1675" s="57"/>
      <c r="M1675" s="57"/>
      <c r="N1675" s="57"/>
      <c r="O1675" s="57"/>
      <c r="P1675" s="57" t="s">
        <v>2020</v>
      </c>
      <c r="Q1675" s="57"/>
      <c r="R1675" s="57" t="s">
        <v>4683</v>
      </c>
      <c r="S1675" s="79" t="s">
        <v>5</v>
      </c>
      <c r="T1675" s="57" t="s">
        <v>6</v>
      </c>
      <c r="U1675" s="57" t="s">
        <v>4684</v>
      </c>
      <c r="V1675" s="73"/>
      <c r="W1675" s="57" t="s">
        <v>5</v>
      </c>
      <c r="X1675" s="79"/>
      <c r="Y1675" s="71"/>
      <c r="Z1675" s="59"/>
      <c r="AA1675" s="36" t="s">
        <v>4491</v>
      </c>
      <c r="AB1675" s="36">
        <v>9</v>
      </c>
    </row>
    <row r="1676" spans="1:28" s="40" customFormat="1" ht="20.100000000000001" customHeight="1">
      <c r="A1676" s="46" t="s">
        <v>6161</v>
      </c>
      <c r="B1676" s="47"/>
      <c r="C1676" s="47"/>
      <c r="D1676" s="47"/>
      <c r="E1676" s="47"/>
      <c r="F1676" s="47"/>
      <c r="G1676" s="47"/>
      <c r="H1676" s="47"/>
      <c r="I1676" s="47"/>
      <c r="J1676" s="47"/>
      <c r="K1676" s="47"/>
      <c r="L1676" s="47"/>
      <c r="M1676" s="47"/>
      <c r="N1676" s="47"/>
      <c r="O1676" s="47"/>
      <c r="P1676" s="47"/>
      <c r="Q1676" s="47"/>
      <c r="R1676" s="47"/>
      <c r="S1676" s="47"/>
      <c r="T1676" s="47"/>
      <c r="U1676" s="47"/>
      <c r="V1676" s="47"/>
      <c r="W1676" s="47"/>
      <c r="X1676" s="48"/>
      <c r="Y1676" s="196"/>
      <c r="Z1676" s="49"/>
    </row>
    <row r="1677" spans="1:28" ht="20.100000000000001" customHeight="1">
      <c r="A1677" s="50" t="s">
        <v>2249</v>
      </c>
      <c r="B1677" s="51" t="s">
        <v>6162</v>
      </c>
      <c r="C1677" s="57" t="s">
        <v>4623</v>
      </c>
      <c r="D1677" s="57" t="s">
        <v>4626</v>
      </c>
      <c r="E1677" s="52">
        <v>62012</v>
      </c>
      <c r="F1677" s="54" t="s">
        <v>6122</v>
      </c>
      <c r="G1677" s="54"/>
      <c r="H1677" s="54"/>
      <c r="I1677" s="61">
        <v>28078</v>
      </c>
      <c r="J1677" s="61">
        <v>9078</v>
      </c>
      <c r="K1677" s="57" t="s">
        <v>6163</v>
      </c>
      <c r="L1677" s="57"/>
      <c r="M1677" s="57"/>
      <c r="N1677" s="57"/>
      <c r="O1677" s="57"/>
      <c r="P1677" s="57" t="s">
        <v>2020</v>
      </c>
      <c r="Q1677" s="57"/>
      <c r="R1677" s="57" t="s">
        <v>4872</v>
      </c>
      <c r="S1677" s="79" t="s">
        <v>4262</v>
      </c>
      <c r="T1677" s="57" t="s">
        <v>6</v>
      </c>
      <c r="U1677" s="57" t="s">
        <v>16</v>
      </c>
      <c r="V1677" s="57"/>
      <c r="W1677" s="57"/>
      <c r="X1677" s="50"/>
      <c r="Y1677" s="71"/>
      <c r="Z1677" s="59"/>
      <c r="AA1677" s="36" t="s">
        <v>4626</v>
      </c>
      <c r="AB1677" s="36">
        <v>4</v>
      </c>
    </row>
    <row r="1678" spans="1:28" ht="20.100000000000001" customHeight="1">
      <c r="A1678" s="57" t="s">
        <v>2249</v>
      </c>
      <c r="B1678" s="51" t="s">
        <v>6162</v>
      </c>
      <c r="C1678" s="57" t="s">
        <v>432</v>
      </c>
      <c r="D1678" s="57" t="s">
        <v>4597</v>
      </c>
      <c r="E1678" s="57" t="s">
        <v>5834</v>
      </c>
      <c r="F1678" s="54" t="s">
        <v>6122</v>
      </c>
      <c r="G1678" s="54"/>
      <c r="H1678" s="54"/>
      <c r="I1678" s="61">
        <v>20159</v>
      </c>
      <c r="J1678" s="61">
        <v>9159</v>
      </c>
      <c r="K1678" s="57" t="s">
        <v>2240</v>
      </c>
      <c r="L1678" s="57"/>
      <c r="M1678" s="57"/>
      <c r="N1678" s="57"/>
      <c r="O1678" s="57"/>
      <c r="P1678" s="57" t="s">
        <v>2020</v>
      </c>
      <c r="Q1678" s="57"/>
      <c r="R1678" s="57" t="s">
        <v>4658</v>
      </c>
      <c r="S1678" s="79" t="s">
        <v>5</v>
      </c>
      <c r="T1678" s="57" t="s">
        <v>6</v>
      </c>
      <c r="U1678" s="57" t="s">
        <v>16</v>
      </c>
      <c r="V1678" s="57"/>
      <c r="W1678" s="57" t="s">
        <v>5</v>
      </c>
      <c r="X1678" s="57"/>
      <c r="Y1678" s="79"/>
      <c r="Z1678" s="59"/>
      <c r="AA1678" s="36" t="s">
        <v>4597</v>
      </c>
      <c r="AB1678" s="36">
        <v>5</v>
      </c>
    </row>
    <row r="1679" spans="1:28" ht="20.100000000000001" customHeight="1">
      <c r="A1679" s="50" t="s">
        <v>2249</v>
      </c>
      <c r="B1679" s="51" t="s">
        <v>6164</v>
      </c>
      <c r="C1679" s="57" t="s">
        <v>4623</v>
      </c>
      <c r="D1679" s="57" t="s">
        <v>4626</v>
      </c>
      <c r="E1679" s="52">
        <v>62012</v>
      </c>
      <c r="F1679" s="54" t="s">
        <v>6122</v>
      </c>
      <c r="G1679" s="54"/>
      <c r="H1679" s="54"/>
      <c r="I1679" s="61">
        <v>28078</v>
      </c>
      <c r="J1679" s="61">
        <v>9078</v>
      </c>
      <c r="K1679" s="57" t="s">
        <v>6163</v>
      </c>
      <c r="L1679" s="57"/>
      <c r="M1679" s="57"/>
      <c r="N1679" s="57"/>
      <c r="O1679" s="57"/>
      <c r="P1679" s="57" t="s">
        <v>2020</v>
      </c>
      <c r="Q1679" s="57"/>
      <c r="R1679" s="57" t="s">
        <v>4872</v>
      </c>
      <c r="S1679" s="79" t="s">
        <v>4262</v>
      </c>
      <c r="T1679" s="57" t="s">
        <v>6</v>
      </c>
      <c r="U1679" s="57" t="s">
        <v>16</v>
      </c>
      <c r="V1679" s="57"/>
      <c r="W1679" s="57"/>
      <c r="X1679" s="50"/>
      <c r="Y1679" s="71"/>
      <c r="Z1679" s="59"/>
      <c r="AA1679" s="36" t="s">
        <v>4626</v>
      </c>
      <c r="AB1679" s="36">
        <v>4</v>
      </c>
    </row>
    <row r="1680" spans="1:28" ht="20.100000000000001" customHeight="1">
      <c r="A1680" s="50" t="s">
        <v>2249</v>
      </c>
      <c r="B1680" s="51" t="s">
        <v>6164</v>
      </c>
      <c r="C1680" s="57" t="s">
        <v>432</v>
      </c>
      <c r="D1680" s="57" t="s">
        <v>4597</v>
      </c>
      <c r="E1680" s="57" t="s">
        <v>5834</v>
      </c>
      <c r="F1680" s="54" t="s">
        <v>6122</v>
      </c>
      <c r="G1680" s="54"/>
      <c r="H1680" s="54"/>
      <c r="I1680" s="61">
        <v>20159</v>
      </c>
      <c r="J1680" s="61">
        <v>9159</v>
      </c>
      <c r="K1680" s="57" t="s">
        <v>6165</v>
      </c>
      <c r="L1680" s="57"/>
      <c r="M1680" s="57"/>
      <c r="N1680" s="57"/>
      <c r="O1680" s="57"/>
      <c r="P1680" s="57" t="s">
        <v>2020</v>
      </c>
      <c r="Q1680" s="57"/>
      <c r="R1680" s="57" t="s">
        <v>4658</v>
      </c>
      <c r="S1680" s="79" t="s">
        <v>5</v>
      </c>
      <c r="T1680" s="57" t="s">
        <v>6</v>
      </c>
      <c r="U1680" s="57" t="s">
        <v>16</v>
      </c>
      <c r="V1680" s="57"/>
      <c r="W1680" s="57" t="s">
        <v>5</v>
      </c>
      <c r="X1680" s="57"/>
      <c r="Y1680" s="79"/>
      <c r="Z1680" s="59"/>
      <c r="AA1680" s="36" t="s">
        <v>4597</v>
      </c>
      <c r="AB1680" s="36">
        <v>5</v>
      </c>
    </row>
    <row r="1681" spans="1:28" ht="60" customHeight="1">
      <c r="A1681" s="50" t="s">
        <v>2249</v>
      </c>
      <c r="B1681" s="51" t="s">
        <v>6164</v>
      </c>
      <c r="C1681" s="57" t="s">
        <v>4651</v>
      </c>
      <c r="D1681" s="57" t="s">
        <v>4597</v>
      </c>
      <c r="E1681" s="57" t="s">
        <v>4873</v>
      </c>
      <c r="F1681" s="77"/>
      <c r="G1681" s="77" t="s">
        <v>4915</v>
      </c>
      <c r="H1681" s="77"/>
      <c r="I1681" s="61">
        <v>28206</v>
      </c>
      <c r="J1681" s="61">
        <v>9153</v>
      </c>
      <c r="K1681" s="57" t="s">
        <v>6166</v>
      </c>
      <c r="L1681" s="57"/>
      <c r="M1681" s="57"/>
      <c r="N1681" s="57"/>
      <c r="O1681" s="57"/>
      <c r="P1681" s="57" t="s">
        <v>2020</v>
      </c>
      <c r="Q1681" s="57"/>
      <c r="R1681" s="57" t="s">
        <v>4872</v>
      </c>
      <c r="S1681" s="79" t="s">
        <v>5</v>
      </c>
      <c r="T1681" s="57" t="s">
        <v>4602</v>
      </c>
      <c r="U1681" s="57" t="s">
        <v>16</v>
      </c>
      <c r="V1681" s="57"/>
      <c r="W1681" s="57"/>
      <c r="X1681" s="50"/>
      <c r="Y1681" s="79"/>
      <c r="Z1681" s="59"/>
      <c r="AA1681" s="36" t="s">
        <v>4597</v>
      </c>
      <c r="AB1681" s="36">
        <v>3</v>
      </c>
    </row>
    <row r="1682" spans="1:28" ht="60" customHeight="1">
      <c r="A1682" s="50" t="s">
        <v>2249</v>
      </c>
      <c r="B1682" s="51" t="s">
        <v>6167</v>
      </c>
      <c r="C1682" s="50" t="s">
        <v>6168</v>
      </c>
      <c r="D1682" s="50" t="s">
        <v>6168</v>
      </c>
      <c r="E1682" s="57" t="s">
        <v>4873</v>
      </c>
      <c r="F1682" s="54" t="s">
        <v>6122</v>
      </c>
      <c r="G1682" s="54"/>
      <c r="H1682" s="54"/>
      <c r="I1682" s="61">
        <v>28206</v>
      </c>
      <c r="J1682" s="61">
        <v>9153</v>
      </c>
      <c r="K1682" s="57" t="s">
        <v>6166</v>
      </c>
      <c r="L1682" s="57"/>
      <c r="M1682" s="57"/>
      <c r="N1682" s="57"/>
      <c r="O1682" s="57"/>
      <c r="P1682" s="57" t="s">
        <v>2020</v>
      </c>
      <c r="Q1682" s="57"/>
      <c r="R1682" s="57" t="s">
        <v>4872</v>
      </c>
      <c r="S1682" s="79" t="s">
        <v>5</v>
      </c>
      <c r="T1682" s="57" t="s">
        <v>4602</v>
      </c>
      <c r="U1682" s="57" t="s">
        <v>16</v>
      </c>
      <c r="V1682" s="57"/>
      <c r="W1682" s="57"/>
      <c r="X1682" s="50"/>
      <c r="Y1682" s="79"/>
      <c r="Z1682" s="59"/>
      <c r="AA1682" s="36" t="s">
        <v>4791</v>
      </c>
      <c r="AB1682" s="36">
        <v>1</v>
      </c>
    </row>
    <row r="1683" spans="1:28" ht="20.100000000000001" customHeight="1">
      <c r="A1683" s="50" t="s">
        <v>2249</v>
      </c>
      <c r="B1683" s="51" t="s">
        <v>6169</v>
      </c>
      <c r="C1683" s="57" t="s">
        <v>4157</v>
      </c>
      <c r="D1683" s="57" t="s">
        <v>4158</v>
      </c>
      <c r="E1683" s="52">
        <v>61021</v>
      </c>
      <c r="F1683" s="54"/>
      <c r="G1683" s="54" t="s">
        <v>4905</v>
      </c>
      <c r="H1683" s="54"/>
      <c r="I1683" s="61">
        <v>20116</v>
      </c>
      <c r="J1683" s="61">
        <v>9116</v>
      </c>
      <c r="K1683" s="57" t="s">
        <v>4966</v>
      </c>
      <c r="L1683" s="57"/>
      <c r="M1683" s="57"/>
      <c r="N1683" s="57"/>
      <c r="O1683" s="57"/>
      <c r="P1683" s="57" t="s">
        <v>2020</v>
      </c>
      <c r="Q1683" s="57"/>
      <c r="R1683" s="57" t="s">
        <v>4658</v>
      </c>
      <c r="S1683" s="79" t="s">
        <v>4262</v>
      </c>
      <c r="T1683" s="57" t="s">
        <v>4602</v>
      </c>
      <c r="U1683" s="57" t="s">
        <v>16</v>
      </c>
      <c r="V1683" s="57"/>
      <c r="W1683" s="57"/>
      <c r="X1683" s="50"/>
      <c r="Y1683" s="71"/>
      <c r="Z1683" s="59"/>
      <c r="AA1683" s="36" t="s">
        <v>4158</v>
      </c>
      <c r="AB1683" s="36">
        <v>5</v>
      </c>
    </row>
    <row r="1684" spans="1:28" ht="20.100000000000001" customHeight="1">
      <c r="A1684" s="46" t="s">
        <v>6170</v>
      </c>
      <c r="B1684" s="47"/>
      <c r="C1684" s="47"/>
      <c r="D1684" s="47"/>
      <c r="E1684" s="47"/>
      <c r="F1684" s="47"/>
      <c r="G1684" s="47"/>
      <c r="H1684" s="47"/>
      <c r="I1684" s="47"/>
      <c r="J1684" s="47"/>
      <c r="K1684" s="47"/>
      <c r="L1684" s="47"/>
      <c r="M1684" s="47"/>
      <c r="N1684" s="47"/>
      <c r="O1684" s="47"/>
      <c r="P1684" s="47"/>
      <c r="Q1684" s="47"/>
      <c r="R1684" s="47"/>
      <c r="S1684" s="47"/>
      <c r="T1684" s="47"/>
      <c r="U1684" s="47"/>
      <c r="V1684" s="47"/>
      <c r="W1684" s="47"/>
      <c r="X1684" s="48"/>
      <c r="Y1684" s="196"/>
      <c r="Z1684" s="49"/>
    </row>
    <row r="1685" spans="1:28" ht="20.100000000000001" customHeight="1">
      <c r="A1685" s="50" t="s">
        <v>6171</v>
      </c>
      <c r="B1685" s="51" t="s">
        <v>6172</v>
      </c>
      <c r="C1685" s="50" t="s">
        <v>432</v>
      </c>
      <c r="D1685" s="50" t="s">
        <v>4158</v>
      </c>
      <c r="E1685" s="52">
        <v>62012</v>
      </c>
      <c r="F1685" s="77" t="s">
        <v>4611</v>
      </c>
      <c r="G1685" s="77"/>
      <c r="H1685" s="77" t="s">
        <v>4599</v>
      </c>
      <c r="I1685" s="61">
        <v>28078</v>
      </c>
      <c r="J1685" s="61">
        <v>9078</v>
      </c>
      <c r="K1685" s="57" t="s">
        <v>6163</v>
      </c>
      <c r="L1685" s="57"/>
      <c r="M1685" s="57"/>
      <c r="N1685" s="57"/>
      <c r="O1685" s="57"/>
      <c r="P1685" s="57" t="s">
        <v>2020</v>
      </c>
      <c r="Q1685" s="57"/>
      <c r="R1685" s="57" t="s">
        <v>4872</v>
      </c>
      <c r="S1685" s="79" t="s">
        <v>4262</v>
      </c>
      <c r="T1685" s="57" t="s">
        <v>6</v>
      </c>
      <c r="U1685" s="57" t="s">
        <v>16</v>
      </c>
      <c r="V1685" s="57"/>
      <c r="W1685" s="57"/>
      <c r="X1685" s="50"/>
      <c r="Y1685" s="71"/>
      <c r="Z1685" s="59"/>
      <c r="AA1685" s="36" t="s">
        <v>4158</v>
      </c>
      <c r="AB1685" s="36">
        <v>2</v>
      </c>
    </row>
    <row r="1686" spans="1:28" ht="60" customHeight="1">
      <c r="A1686" s="50" t="s">
        <v>6171</v>
      </c>
      <c r="B1686" s="51" t="s">
        <v>6172</v>
      </c>
      <c r="C1686" s="50" t="s">
        <v>4651</v>
      </c>
      <c r="D1686" s="50" t="s">
        <v>3117</v>
      </c>
      <c r="E1686" s="57" t="s">
        <v>4873</v>
      </c>
      <c r="F1686" s="77" t="s">
        <v>4611</v>
      </c>
      <c r="G1686" s="77"/>
      <c r="H1686" s="77" t="s">
        <v>4599</v>
      </c>
      <c r="I1686" s="61">
        <v>28206</v>
      </c>
      <c r="J1686" s="61">
        <v>9153</v>
      </c>
      <c r="K1686" s="57" t="s">
        <v>4874</v>
      </c>
      <c r="L1686" s="57"/>
      <c r="M1686" s="57"/>
      <c r="N1686" s="57"/>
      <c r="O1686" s="57"/>
      <c r="P1686" s="57" t="s">
        <v>2020</v>
      </c>
      <c r="Q1686" s="57"/>
      <c r="R1686" s="57" t="s">
        <v>4872</v>
      </c>
      <c r="S1686" s="79" t="s">
        <v>5</v>
      </c>
      <c r="T1686" s="57" t="s">
        <v>4602</v>
      </c>
      <c r="U1686" s="57" t="s">
        <v>16</v>
      </c>
      <c r="V1686" s="57"/>
      <c r="W1686" s="57"/>
      <c r="X1686" s="50"/>
      <c r="Y1686" s="71"/>
      <c r="Z1686" s="59"/>
      <c r="AA1686" s="36" t="s">
        <v>4651</v>
      </c>
      <c r="AB1686" s="36">
        <v>1</v>
      </c>
    </row>
    <row r="1687" spans="1:28" ht="20.100000000000001" customHeight="1">
      <c r="A1687" s="50" t="s">
        <v>6171</v>
      </c>
      <c r="B1687" s="51" t="s">
        <v>6173</v>
      </c>
      <c r="C1687" s="50" t="s">
        <v>4626</v>
      </c>
      <c r="D1687" s="50" t="s">
        <v>432</v>
      </c>
      <c r="E1687" s="52">
        <v>61027</v>
      </c>
      <c r="F1687" s="77"/>
      <c r="G1687" s="77" t="s">
        <v>4869</v>
      </c>
      <c r="H1687" s="77"/>
      <c r="I1687" s="61">
        <v>20158</v>
      </c>
      <c r="J1687" s="61" t="s">
        <v>4870</v>
      </c>
      <c r="K1687" s="57" t="s">
        <v>5391</v>
      </c>
      <c r="L1687" s="57"/>
      <c r="M1687" s="57"/>
      <c r="N1687" s="57"/>
      <c r="O1687" s="57"/>
      <c r="P1687" s="57" t="s">
        <v>2020</v>
      </c>
      <c r="Q1687" s="57"/>
      <c r="R1687" s="57" t="s">
        <v>4872</v>
      </c>
      <c r="S1687" s="79" t="s">
        <v>5</v>
      </c>
      <c r="T1687" s="57" t="s">
        <v>4602</v>
      </c>
      <c r="U1687" s="57" t="s">
        <v>4692</v>
      </c>
      <c r="V1687" s="57"/>
      <c r="W1687" s="57"/>
      <c r="X1687" s="50"/>
      <c r="Y1687" s="71"/>
      <c r="Z1687" s="59"/>
      <c r="AA1687" s="36" t="s">
        <v>432</v>
      </c>
      <c r="AB1687" s="36">
        <v>2</v>
      </c>
    </row>
    <row r="1688" spans="1:28" ht="20.100000000000001" customHeight="1">
      <c r="A1688" s="50" t="s">
        <v>6171</v>
      </c>
      <c r="B1688" s="51" t="s">
        <v>6173</v>
      </c>
      <c r="C1688" s="50" t="s">
        <v>432</v>
      </c>
      <c r="D1688" s="50" t="s">
        <v>4651</v>
      </c>
      <c r="E1688" s="52">
        <v>61025</v>
      </c>
      <c r="F1688" s="77"/>
      <c r="G1688" s="77" t="s">
        <v>4883</v>
      </c>
      <c r="H1688" s="77"/>
      <c r="I1688" s="61">
        <v>20153</v>
      </c>
      <c r="J1688" s="61">
        <v>9153</v>
      </c>
      <c r="K1688" s="57" t="s">
        <v>4879</v>
      </c>
      <c r="L1688" s="57"/>
      <c r="M1688" s="57"/>
      <c r="N1688" s="57"/>
      <c r="O1688" s="57"/>
      <c r="P1688" s="57" t="s">
        <v>2020</v>
      </c>
      <c r="Q1688" s="57"/>
      <c r="R1688" s="57" t="s">
        <v>4872</v>
      </c>
      <c r="S1688" s="79" t="s">
        <v>5</v>
      </c>
      <c r="T1688" s="57" t="s">
        <v>4602</v>
      </c>
      <c r="U1688" s="57" t="s">
        <v>16</v>
      </c>
      <c r="V1688" s="57"/>
      <c r="W1688" s="57"/>
      <c r="X1688" s="50"/>
      <c r="Y1688" s="71"/>
      <c r="Z1688" s="59"/>
      <c r="AA1688" s="36" t="s">
        <v>4651</v>
      </c>
      <c r="AB1688" s="36">
        <v>3</v>
      </c>
    </row>
    <row r="1689" spans="1:28" ht="20.100000000000001" customHeight="1">
      <c r="A1689" s="50" t="s">
        <v>6171</v>
      </c>
      <c r="B1689" s="51" t="s">
        <v>6174</v>
      </c>
      <c r="C1689" s="50" t="s">
        <v>4626</v>
      </c>
      <c r="D1689" s="50" t="s">
        <v>432</v>
      </c>
      <c r="E1689" s="52">
        <v>61027</v>
      </c>
      <c r="F1689" s="77"/>
      <c r="G1689" s="77" t="s">
        <v>4869</v>
      </c>
      <c r="H1689" s="77"/>
      <c r="I1689" s="61">
        <v>20158</v>
      </c>
      <c r="J1689" s="61">
        <v>9158</v>
      </c>
      <c r="K1689" s="57" t="s">
        <v>4924</v>
      </c>
      <c r="L1689" s="57"/>
      <c r="M1689" s="57"/>
      <c r="N1689" s="57"/>
      <c r="O1689" s="57"/>
      <c r="P1689" s="57" t="s">
        <v>2020</v>
      </c>
      <c r="Q1689" s="57"/>
      <c r="R1689" s="57" t="s">
        <v>4872</v>
      </c>
      <c r="S1689" s="79" t="s">
        <v>5</v>
      </c>
      <c r="T1689" s="57" t="s">
        <v>4602</v>
      </c>
      <c r="U1689" s="57" t="s">
        <v>16</v>
      </c>
      <c r="V1689" s="57"/>
      <c r="W1689" s="57"/>
      <c r="X1689" s="50"/>
      <c r="Y1689" s="71"/>
      <c r="Z1689" s="59"/>
      <c r="AA1689" s="36" t="s">
        <v>432</v>
      </c>
      <c r="AB1689" s="36">
        <v>2</v>
      </c>
    </row>
    <row r="1690" spans="1:28" ht="20.100000000000001" customHeight="1">
      <c r="A1690" s="50" t="s">
        <v>6171</v>
      </c>
      <c r="B1690" s="51" t="s">
        <v>6175</v>
      </c>
      <c r="C1690" s="50" t="s">
        <v>4626</v>
      </c>
      <c r="D1690" s="50" t="s">
        <v>432</v>
      </c>
      <c r="E1690" s="52">
        <v>61027</v>
      </c>
      <c r="F1690" s="77"/>
      <c r="G1690" s="77" t="s">
        <v>4883</v>
      </c>
      <c r="H1690" s="77"/>
      <c r="I1690" s="61">
        <v>20158</v>
      </c>
      <c r="J1690" s="61" t="s">
        <v>4870</v>
      </c>
      <c r="K1690" s="57" t="s">
        <v>5391</v>
      </c>
      <c r="L1690" s="57"/>
      <c r="M1690" s="57"/>
      <c r="N1690" s="57"/>
      <c r="O1690" s="57"/>
      <c r="P1690" s="57" t="s">
        <v>2020</v>
      </c>
      <c r="Q1690" s="57"/>
      <c r="R1690" s="57" t="s">
        <v>4872</v>
      </c>
      <c r="S1690" s="79" t="s">
        <v>5</v>
      </c>
      <c r="T1690" s="57" t="s">
        <v>4602</v>
      </c>
      <c r="U1690" s="57" t="s">
        <v>4692</v>
      </c>
      <c r="V1690" s="57"/>
      <c r="W1690" s="57"/>
      <c r="X1690" s="50"/>
      <c r="Y1690" s="71"/>
      <c r="Z1690" s="59"/>
      <c r="AA1690" s="36" t="s">
        <v>432</v>
      </c>
      <c r="AB1690" s="36">
        <v>2</v>
      </c>
    </row>
    <row r="1691" spans="1:28" ht="20.100000000000001" customHeight="1">
      <c r="A1691" s="50" t="s">
        <v>6171</v>
      </c>
      <c r="B1691" s="51" t="s">
        <v>6175</v>
      </c>
      <c r="C1691" s="50" t="s">
        <v>4158</v>
      </c>
      <c r="D1691" s="50" t="s">
        <v>4651</v>
      </c>
      <c r="E1691" s="52">
        <v>61025</v>
      </c>
      <c r="F1691" s="77"/>
      <c r="G1691" s="77" t="s">
        <v>4883</v>
      </c>
      <c r="H1691" s="77"/>
      <c r="I1691" s="61">
        <v>20153</v>
      </c>
      <c r="J1691" s="61">
        <v>9153</v>
      </c>
      <c r="K1691" s="57" t="s">
        <v>4952</v>
      </c>
      <c r="L1691" s="57"/>
      <c r="M1691" s="57"/>
      <c r="N1691" s="57"/>
      <c r="O1691" s="57"/>
      <c r="P1691" s="57" t="s">
        <v>2020</v>
      </c>
      <c r="Q1691" s="57"/>
      <c r="R1691" s="57" t="s">
        <v>4872</v>
      </c>
      <c r="S1691" s="79" t="s">
        <v>5</v>
      </c>
      <c r="T1691" s="57" t="s">
        <v>4602</v>
      </c>
      <c r="U1691" s="57" t="s">
        <v>16</v>
      </c>
      <c r="V1691" s="57"/>
      <c r="W1691" s="57"/>
      <c r="X1691" s="50"/>
      <c r="Y1691" s="71"/>
      <c r="Z1691" s="59"/>
      <c r="AA1691" s="36" t="s">
        <v>4651</v>
      </c>
      <c r="AB1691" s="36">
        <v>2</v>
      </c>
    </row>
    <row r="1692" spans="1:28" ht="20.100000000000001" customHeight="1">
      <c r="A1692" s="50" t="s">
        <v>6171</v>
      </c>
      <c r="B1692" s="51" t="s">
        <v>6176</v>
      </c>
      <c r="C1692" s="50" t="s">
        <v>432</v>
      </c>
      <c r="D1692" s="50" t="s">
        <v>4158</v>
      </c>
      <c r="E1692" s="52">
        <v>61027</v>
      </c>
      <c r="F1692" s="77"/>
      <c r="G1692" s="77" t="s">
        <v>4883</v>
      </c>
      <c r="H1692" s="77"/>
      <c r="I1692" s="61">
        <v>20158</v>
      </c>
      <c r="J1692" s="61" t="s">
        <v>4870</v>
      </c>
      <c r="K1692" s="57" t="s">
        <v>5391</v>
      </c>
      <c r="L1692" s="57"/>
      <c r="M1692" s="57"/>
      <c r="N1692" s="57"/>
      <c r="O1692" s="57"/>
      <c r="P1692" s="57" t="s">
        <v>2020</v>
      </c>
      <c r="Q1692" s="57"/>
      <c r="R1692" s="57" t="s">
        <v>4872</v>
      </c>
      <c r="S1692" s="79" t="s">
        <v>5</v>
      </c>
      <c r="T1692" s="57" t="s">
        <v>4602</v>
      </c>
      <c r="U1692" s="57" t="s">
        <v>4692</v>
      </c>
      <c r="V1692" s="57"/>
      <c r="W1692" s="57"/>
      <c r="X1692" s="50"/>
      <c r="Y1692" s="71"/>
      <c r="Z1692" s="59"/>
      <c r="AA1692" s="36" t="s">
        <v>4158</v>
      </c>
      <c r="AB1692" s="36">
        <v>2</v>
      </c>
    </row>
    <row r="1693" spans="1:28" ht="20.100000000000001" customHeight="1">
      <c r="A1693" s="50" t="s">
        <v>6171</v>
      </c>
      <c r="B1693" s="51" t="s">
        <v>6177</v>
      </c>
      <c r="C1693" s="50" t="s">
        <v>4626</v>
      </c>
      <c r="D1693" s="50" t="s">
        <v>4651</v>
      </c>
      <c r="E1693" s="52">
        <v>61025</v>
      </c>
      <c r="F1693" s="77"/>
      <c r="G1693" s="77" t="s">
        <v>4883</v>
      </c>
      <c r="H1693" s="77"/>
      <c r="I1693" s="61">
        <v>20153</v>
      </c>
      <c r="J1693" s="61">
        <v>9153</v>
      </c>
      <c r="K1693" s="57" t="s">
        <v>4952</v>
      </c>
      <c r="L1693" s="57"/>
      <c r="M1693" s="57"/>
      <c r="N1693" s="57"/>
      <c r="O1693" s="57"/>
      <c r="P1693" s="57" t="s">
        <v>2020</v>
      </c>
      <c r="Q1693" s="57"/>
      <c r="R1693" s="57" t="s">
        <v>4872</v>
      </c>
      <c r="S1693" s="79" t="s">
        <v>5</v>
      </c>
      <c r="T1693" s="57" t="s">
        <v>4602</v>
      </c>
      <c r="U1693" s="57" t="s">
        <v>16</v>
      </c>
      <c r="V1693" s="57"/>
      <c r="W1693" s="57"/>
      <c r="X1693" s="50"/>
      <c r="Y1693" s="71"/>
      <c r="Z1693" s="59"/>
      <c r="AA1693" s="36" t="s">
        <v>4651</v>
      </c>
      <c r="AB1693" s="36">
        <v>4</v>
      </c>
    </row>
    <row r="1694" spans="1:28" s="69" customFormat="1" ht="20.100000000000001" customHeight="1">
      <c r="A1694" s="46" t="s">
        <v>6178</v>
      </c>
      <c r="B1694" s="47"/>
      <c r="C1694" s="47"/>
      <c r="D1694" s="47"/>
      <c r="E1694" s="47"/>
      <c r="F1694" s="47"/>
      <c r="G1694" s="47"/>
      <c r="H1694" s="47"/>
      <c r="I1694" s="47"/>
      <c r="J1694" s="47"/>
      <c r="K1694" s="47"/>
      <c r="L1694" s="47"/>
      <c r="M1694" s="47"/>
      <c r="N1694" s="47"/>
      <c r="O1694" s="47"/>
      <c r="P1694" s="47"/>
      <c r="Q1694" s="47"/>
      <c r="R1694" s="47"/>
      <c r="S1694" s="47"/>
      <c r="T1694" s="47"/>
      <c r="U1694" s="47"/>
      <c r="V1694" s="47"/>
      <c r="W1694" s="47"/>
      <c r="X1694" s="48"/>
      <c r="Y1694" s="196"/>
      <c r="Z1694" s="49"/>
    </row>
    <row r="1695" spans="1:28" ht="20.100000000000001" customHeight="1">
      <c r="A1695" s="50" t="s">
        <v>6179</v>
      </c>
      <c r="B1695" s="51" t="s">
        <v>6180</v>
      </c>
      <c r="C1695" s="50" t="s">
        <v>4604</v>
      </c>
      <c r="D1695" s="50" t="s">
        <v>4409</v>
      </c>
      <c r="E1695" s="52">
        <v>61067</v>
      </c>
      <c r="F1695" s="54"/>
      <c r="G1695" s="54"/>
      <c r="H1695" s="54" t="s">
        <v>5747</v>
      </c>
      <c r="I1695" s="61"/>
      <c r="J1695" s="61">
        <v>1218</v>
      </c>
      <c r="K1695" s="57" t="s">
        <v>6181</v>
      </c>
      <c r="L1695" s="57"/>
      <c r="M1695" s="57" t="s">
        <v>2176</v>
      </c>
      <c r="N1695" s="57"/>
      <c r="O1695" s="57"/>
      <c r="P1695" s="57" t="s">
        <v>2650</v>
      </c>
      <c r="Q1695" s="57"/>
      <c r="R1695" s="57" t="s">
        <v>4601</v>
      </c>
      <c r="S1695" s="79" t="s">
        <v>4262</v>
      </c>
      <c r="T1695" s="57" t="s">
        <v>4602</v>
      </c>
      <c r="U1695" s="57" t="s">
        <v>278</v>
      </c>
      <c r="V1695" s="57"/>
      <c r="W1695" s="57" t="s">
        <v>5</v>
      </c>
      <c r="X1695" s="50"/>
      <c r="Y1695" s="71"/>
      <c r="Z1695" s="59"/>
      <c r="AA1695" s="36" t="s">
        <v>4409</v>
      </c>
      <c r="AB1695" s="36">
        <v>4</v>
      </c>
    </row>
    <row r="1696" spans="1:28" ht="20.100000000000001" customHeight="1">
      <c r="A1696" s="50" t="s">
        <v>6178</v>
      </c>
      <c r="B1696" s="51" t="s">
        <v>6182</v>
      </c>
      <c r="C1696" s="50" t="s">
        <v>3429</v>
      </c>
      <c r="D1696" s="50" t="s">
        <v>3429</v>
      </c>
      <c r="E1696" s="57" t="s">
        <v>4695</v>
      </c>
      <c r="F1696" s="54" t="s">
        <v>5232</v>
      </c>
      <c r="G1696" s="54"/>
      <c r="H1696" s="54"/>
      <c r="I1696" s="61"/>
      <c r="J1696" s="61"/>
      <c r="K1696" s="57" t="s">
        <v>4695</v>
      </c>
      <c r="L1696" s="57"/>
      <c r="M1696" s="57"/>
      <c r="N1696" s="57"/>
      <c r="O1696" s="57"/>
      <c r="P1696" s="57"/>
      <c r="Q1696" s="57"/>
      <c r="R1696" s="57"/>
      <c r="S1696" s="79"/>
      <c r="T1696" s="57" t="s">
        <v>4695</v>
      </c>
      <c r="U1696" s="57"/>
      <c r="V1696" s="57"/>
      <c r="W1696" s="57"/>
      <c r="X1696" s="50"/>
      <c r="Y1696" s="71"/>
      <c r="Z1696" s="59"/>
      <c r="AA1696" s="36" t="s">
        <v>4409</v>
      </c>
      <c r="AB1696" s="36">
        <v>1</v>
      </c>
    </row>
    <row r="1697" spans="1:28" ht="20.100000000000001" customHeight="1">
      <c r="A1697" s="50" t="s">
        <v>6178</v>
      </c>
      <c r="B1697" s="51" t="s">
        <v>6183</v>
      </c>
      <c r="C1697" s="50" t="s">
        <v>4605</v>
      </c>
      <c r="D1697" s="50" t="s">
        <v>4409</v>
      </c>
      <c r="E1697" s="52">
        <v>61067</v>
      </c>
      <c r="F1697" s="54"/>
      <c r="G1697" s="54"/>
      <c r="H1697" s="54" t="s">
        <v>5747</v>
      </c>
      <c r="I1697" s="61"/>
      <c r="J1697" s="61">
        <v>1218</v>
      </c>
      <c r="K1697" s="57" t="s">
        <v>6184</v>
      </c>
      <c r="L1697" s="57" t="s">
        <v>6185</v>
      </c>
      <c r="M1697" s="57"/>
      <c r="N1697" s="57"/>
      <c r="O1697" s="57"/>
      <c r="P1697" s="57" t="s">
        <v>2650</v>
      </c>
      <c r="Q1697" s="57"/>
      <c r="R1697" s="57" t="s">
        <v>4601</v>
      </c>
      <c r="S1697" s="79" t="s">
        <v>4262</v>
      </c>
      <c r="T1697" s="57" t="s">
        <v>4602</v>
      </c>
      <c r="U1697" s="57" t="s">
        <v>278</v>
      </c>
      <c r="V1697" s="57"/>
      <c r="W1697" s="57" t="s">
        <v>5</v>
      </c>
      <c r="X1697" s="57"/>
      <c r="Y1697" s="71"/>
      <c r="Z1697" s="59"/>
      <c r="AA1697" s="36" t="s">
        <v>4409</v>
      </c>
      <c r="AB1697" s="36">
        <v>2</v>
      </c>
    </row>
    <row r="1698" spans="1:28" ht="20.100000000000001" customHeight="1">
      <c r="A1698" s="50" t="s">
        <v>6178</v>
      </c>
      <c r="B1698" s="51" t="s">
        <v>6186</v>
      </c>
      <c r="C1698" s="50" t="s">
        <v>4597</v>
      </c>
      <c r="D1698" s="50" t="s">
        <v>4605</v>
      </c>
      <c r="E1698" s="52">
        <v>61060</v>
      </c>
      <c r="F1698" s="54"/>
      <c r="G1698" s="54"/>
      <c r="H1698" s="54" t="s">
        <v>5747</v>
      </c>
      <c r="I1698" s="61">
        <v>28365</v>
      </c>
      <c r="J1698" s="61">
        <v>1204</v>
      </c>
      <c r="K1698" s="57" t="s">
        <v>6187</v>
      </c>
      <c r="L1698" s="57"/>
      <c r="M1698" s="57" t="s">
        <v>2176</v>
      </c>
      <c r="N1698" s="57"/>
      <c r="O1698" s="57"/>
      <c r="P1698" s="57" t="s">
        <v>2020</v>
      </c>
      <c r="Q1698" s="57"/>
      <c r="R1698" s="57" t="s">
        <v>4601</v>
      </c>
      <c r="S1698" s="79" t="s">
        <v>5</v>
      </c>
      <c r="T1698" s="57" t="s">
        <v>4602</v>
      </c>
      <c r="U1698" s="57" t="s">
        <v>278</v>
      </c>
      <c r="V1698" s="57"/>
      <c r="W1698" s="57"/>
      <c r="X1698" s="50"/>
      <c r="Y1698" s="71"/>
      <c r="Z1698" s="59"/>
      <c r="AA1698" s="36" t="s">
        <v>4605</v>
      </c>
      <c r="AB1698" s="36">
        <v>4</v>
      </c>
    </row>
    <row r="1699" spans="1:28" ht="20.100000000000001" customHeight="1">
      <c r="A1699" s="50" t="s">
        <v>6178</v>
      </c>
      <c r="B1699" s="51" t="s">
        <v>6188</v>
      </c>
      <c r="C1699" s="50" t="s">
        <v>4624</v>
      </c>
      <c r="D1699" s="50" t="s">
        <v>4158</v>
      </c>
      <c r="E1699" s="52">
        <v>61060</v>
      </c>
      <c r="F1699" s="54"/>
      <c r="G1699" s="54"/>
      <c r="H1699" s="54" t="s">
        <v>6189</v>
      </c>
      <c r="I1699" s="61">
        <v>28365</v>
      </c>
      <c r="J1699" s="61">
        <v>1204</v>
      </c>
      <c r="K1699" s="57" t="s">
        <v>6187</v>
      </c>
      <c r="L1699" s="57"/>
      <c r="M1699" s="57" t="s">
        <v>580</v>
      </c>
      <c r="N1699" s="57"/>
      <c r="O1699" s="57"/>
      <c r="P1699" s="57" t="s">
        <v>2020</v>
      </c>
      <c r="Q1699" s="57"/>
      <c r="R1699" s="57" t="s">
        <v>4601</v>
      </c>
      <c r="S1699" s="79" t="s">
        <v>5</v>
      </c>
      <c r="T1699" s="57" t="s">
        <v>4602</v>
      </c>
      <c r="U1699" s="57" t="s">
        <v>278</v>
      </c>
      <c r="V1699" s="57"/>
      <c r="W1699" s="57"/>
      <c r="X1699" s="57"/>
      <c r="Y1699" s="79"/>
      <c r="Z1699" s="59"/>
      <c r="AA1699" s="36" t="s">
        <v>4158</v>
      </c>
      <c r="AB1699" s="36">
        <v>4</v>
      </c>
    </row>
    <row r="1700" spans="1:28" ht="20.100000000000001" customHeight="1">
      <c r="A1700" s="50" t="s">
        <v>6178</v>
      </c>
      <c r="B1700" s="51" t="s">
        <v>6188</v>
      </c>
      <c r="C1700" s="50" t="s">
        <v>4651</v>
      </c>
      <c r="D1700" s="50" t="s">
        <v>4409</v>
      </c>
      <c r="E1700" s="52">
        <v>61060</v>
      </c>
      <c r="F1700" s="54"/>
      <c r="G1700" s="54"/>
      <c r="H1700" s="54" t="s">
        <v>6189</v>
      </c>
      <c r="I1700" s="61">
        <v>28365</v>
      </c>
      <c r="J1700" s="61">
        <v>1204</v>
      </c>
      <c r="K1700" s="57" t="s">
        <v>6187</v>
      </c>
      <c r="L1700" s="57"/>
      <c r="M1700" s="57" t="s">
        <v>2176</v>
      </c>
      <c r="N1700" s="57"/>
      <c r="O1700" s="57"/>
      <c r="P1700" s="57" t="s">
        <v>2020</v>
      </c>
      <c r="Q1700" s="57"/>
      <c r="R1700" s="57" t="s">
        <v>4601</v>
      </c>
      <c r="S1700" s="79" t="s">
        <v>5</v>
      </c>
      <c r="T1700" s="57" t="s">
        <v>4602</v>
      </c>
      <c r="U1700" s="57" t="s">
        <v>278</v>
      </c>
      <c r="V1700" s="57"/>
      <c r="W1700" s="57"/>
      <c r="X1700" s="50"/>
      <c r="Y1700" s="79"/>
      <c r="Z1700" s="59"/>
      <c r="AA1700" s="36" t="s">
        <v>4409</v>
      </c>
      <c r="AB1700" s="36">
        <v>7</v>
      </c>
    </row>
    <row r="1701" spans="1:28" ht="20.100000000000001" customHeight="1">
      <c r="A1701" s="50" t="s">
        <v>6178</v>
      </c>
      <c r="B1701" s="51" t="s">
        <v>6190</v>
      </c>
      <c r="C1701" s="50" t="s">
        <v>4626</v>
      </c>
      <c r="D1701" s="50" t="s">
        <v>4158</v>
      </c>
      <c r="E1701" s="52">
        <v>61060</v>
      </c>
      <c r="F1701" s="54"/>
      <c r="G1701" s="54"/>
      <c r="H1701" s="54" t="s">
        <v>6189</v>
      </c>
      <c r="I1701" s="61">
        <v>28365</v>
      </c>
      <c r="J1701" s="61">
        <v>1204</v>
      </c>
      <c r="K1701" s="57" t="s">
        <v>6187</v>
      </c>
      <c r="L1701" s="57"/>
      <c r="M1701" s="57" t="s">
        <v>580</v>
      </c>
      <c r="N1701" s="57"/>
      <c r="O1701" s="57"/>
      <c r="P1701" s="57" t="s">
        <v>2020</v>
      </c>
      <c r="Q1701" s="57"/>
      <c r="R1701" s="57" t="s">
        <v>4601</v>
      </c>
      <c r="S1701" s="79" t="s">
        <v>5</v>
      </c>
      <c r="T1701" s="57" t="s">
        <v>4602</v>
      </c>
      <c r="U1701" s="57" t="s">
        <v>278</v>
      </c>
      <c r="V1701" s="57"/>
      <c r="W1701" s="57"/>
      <c r="X1701" s="57"/>
      <c r="Y1701" s="79"/>
      <c r="Z1701" s="59"/>
      <c r="AA1701" s="36" t="s">
        <v>4158</v>
      </c>
      <c r="AB1701" s="36">
        <v>3</v>
      </c>
    </row>
    <row r="1702" spans="1:28" ht="20.100000000000001" customHeight="1">
      <c r="A1702" s="50" t="s">
        <v>6178</v>
      </c>
      <c r="B1702" s="51" t="s">
        <v>6190</v>
      </c>
      <c r="C1702" s="50" t="s">
        <v>4651</v>
      </c>
      <c r="D1702" s="50" t="s">
        <v>4605</v>
      </c>
      <c r="E1702" s="52">
        <v>61060</v>
      </c>
      <c r="F1702" s="54"/>
      <c r="G1702" s="54"/>
      <c r="H1702" s="54" t="s">
        <v>6189</v>
      </c>
      <c r="I1702" s="61">
        <v>28365</v>
      </c>
      <c r="J1702" s="61">
        <v>1204</v>
      </c>
      <c r="K1702" s="57" t="s">
        <v>6187</v>
      </c>
      <c r="L1702" s="57"/>
      <c r="M1702" s="57" t="s">
        <v>2176</v>
      </c>
      <c r="N1702" s="57"/>
      <c r="O1702" s="57"/>
      <c r="P1702" s="57" t="s">
        <v>2020</v>
      </c>
      <c r="Q1702" s="57"/>
      <c r="R1702" s="57" t="s">
        <v>4601</v>
      </c>
      <c r="S1702" s="79" t="s">
        <v>5</v>
      </c>
      <c r="T1702" s="57" t="s">
        <v>4602</v>
      </c>
      <c r="U1702" s="57" t="s">
        <v>278</v>
      </c>
      <c r="V1702" s="57"/>
      <c r="W1702" s="57"/>
      <c r="X1702" s="50"/>
      <c r="Y1702" s="71"/>
      <c r="Z1702" s="59"/>
      <c r="AA1702" s="36" t="s">
        <v>4605</v>
      </c>
      <c r="AB1702" s="36">
        <v>6</v>
      </c>
    </row>
    <row r="1703" spans="1:28" ht="20.100000000000001" customHeight="1">
      <c r="A1703" s="50" t="s">
        <v>6178</v>
      </c>
      <c r="B1703" s="51" t="s">
        <v>6191</v>
      </c>
      <c r="C1703" s="57" t="s">
        <v>432</v>
      </c>
      <c r="D1703" s="57" t="s">
        <v>4158</v>
      </c>
      <c r="E1703" s="52">
        <v>61060</v>
      </c>
      <c r="F1703" s="54"/>
      <c r="G1703" s="54"/>
      <c r="H1703" s="54" t="s">
        <v>6189</v>
      </c>
      <c r="I1703" s="61">
        <v>28365</v>
      </c>
      <c r="J1703" s="61">
        <v>1204</v>
      </c>
      <c r="K1703" s="57" t="s">
        <v>6187</v>
      </c>
      <c r="L1703" s="57"/>
      <c r="M1703" s="57" t="s">
        <v>580</v>
      </c>
      <c r="N1703" s="57"/>
      <c r="O1703" s="57"/>
      <c r="P1703" s="57" t="s">
        <v>2020</v>
      </c>
      <c r="Q1703" s="57"/>
      <c r="R1703" s="57" t="s">
        <v>4601</v>
      </c>
      <c r="S1703" s="79" t="s">
        <v>5</v>
      </c>
      <c r="T1703" s="57" t="s">
        <v>4602</v>
      </c>
      <c r="U1703" s="57" t="s">
        <v>278</v>
      </c>
      <c r="V1703" s="57"/>
      <c r="W1703" s="57"/>
      <c r="X1703" s="57"/>
      <c r="Y1703" s="79"/>
      <c r="Z1703" s="59"/>
      <c r="AA1703" s="36" t="s">
        <v>4158</v>
      </c>
      <c r="AB1703" s="36">
        <v>2</v>
      </c>
    </row>
    <row r="1704" spans="1:28" ht="20.100000000000001" customHeight="1">
      <c r="A1704" s="50" t="s">
        <v>6178</v>
      </c>
      <c r="B1704" s="51" t="s">
        <v>6191</v>
      </c>
      <c r="C1704" s="57" t="s">
        <v>4651</v>
      </c>
      <c r="D1704" s="57" t="s">
        <v>4605</v>
      </c>
      <c r="E1704" s="52">
        <v>61060</v>
      </c>
      <c r="F1704" s="54"/>
      <c r="G1704" s="54"/>
      <c r="H1704" s="54" t="s">
        <v>6189</v>
      </c>
      <c r="I1704" s="61">
        <v>28365</v>
      </c>
      <c r="J1704" s="61">
        <v>1204</v>
      </c>
      <c r="K1704" s="57" t="s">
        <v>6187</v>
      </c>
      <c r="L1704" s="57"/>
      <c r="M1704" s="57" t="s">
        <v>2176</v>
      </c>
      <c r="N1704" s="57"/>
      <c r="O1704" s="57"/>
      <c r="P1704" s="57" t="s">
        <v>2020</v>
      </c>
      <c r="Q1704" s="57"/>
      <c r="R1704" s="57" t="s">
        <v>4601</v>
      </c>
      <c r="S1704" s="79" t="s">
        <v>5</v>
      </c>
      <c r="T1704" s="57" t="s">
        <v>4602</v>
      </c>
      <c r="U1704" s="57" t="s">
        <v>278</v>
      </c>
      <c r="V1704" s="57"/>
      <c r="W1704" s="57"/>
      <c r="X1704" s="50"/>
      <c r="Y1704" s="79"/>
      <c r="Z1704" s="59"/>
      <c r="AA1704" s="36" t="s">
        <v>4605</v>
      </c>
      <c r="AB1704" s="36">
        <v>6</v>
      </c>
    </row>
    <row r="1705" spans="1:28" s="69" customFormat="1" ht="20.100000000000001" customHeight="1">
      <c r="A1705" s="46" t="s">
        <v>6192</v>
      </c>
      <c r="B1705" s="47"/>
      <c r="C1705" s="47"/>
      <c r="D1705" s="47"/>
      <c r="E1705" s="47"/>
      <c r="F1705" s="47"/>
      <c r="G1705" s="47"/>
      <c r="H1705" s="47"/>
      <c r="I1705" s="47"/>
      <c r="J1705" s="47"/>
      <c r="K1705" s="47"/>
      <c r="L1705" s="47"/>
      <c r="M1705" s="47"/>
      <c r="N1705" s="47"/>
      <c r="O1705" s="47"/>
      <c r="P1705" s="47"/>
      <c r="Q1705" s="47"/>
      <c r="R1705" s="47"/>
      <c r="S1705" s="47"/>
      <c r="T1705" s="47"/>
      <c r="U1705" s="47"/>
      <c r="V1705" s="47"/>
      <c r="W1705" s="47"/>
      <c r="X1705" s="48"/>
      <c r="Y1705" s="196"/>
      <c r="Z1705" s="49"/>
    </row>
    <row r="1706" spans="1:28" ht="20.100000000000001" customHeight="1">
      <c r="A1706" s="50" t="s">
        <v>509</v>
      </c>
      <c r="B1706" s="51" t="s">
        <v>6193</v>
      </c>
      <c r="C1706" s="50" t="s">
        <v>3429</v>
      </c>
      <c r="D1706" s="50" t="s">
        <v>3429</v>
      </c>
      <c r="E1706" s="52">
        <v>62017</v>
      </c>
      <c r="F1706" s="54" t="s">
        <v>6194</v>
      </c>
      <c r="G1706" s="54"/>
      <c r="H1706" s="54"/>
      <c r="I1706" s="61">
        <v>28214</v>
      </c>
      <c r="J1706" s="61">
        <v>9214</v>
      </c>
      <c r="K1706" s="57" t="s">
        <v>5963</v>
      </c>
      <c r="L1706" s="57"/>
      <c r="M1706" s="57"/>
      <c r="N1706" s="57"/>
      <c r="O1706" s="57"/>
      <c r="P1706" s="57" t="s">
        <v>2020</v>
      </c>
      <c r="Q1706" s="57"/>
      <c r="R1706" s="57" t="s">
        <v>4613</v>
      </c>
      <c r="S1706" s="79" t="s">
        <v>5</v>
      </c>
      <c r="T1706" s="57" t="s">
        <v>6</v>
      </c>
      <c r="U1706" s="57" t="s">
        <v>16</v>
      </c>
      <c r="V1706" s="57"/>
      <c r="W1706" s="57" t="s">
        <v>5</v>
      </c>
      <c r="X1706" s="50"/>
      <c r="Y1706" s="71"/>
      <c r="Z1706" s="59"/>
      <c r="AA1706" s="36" t="s">
        <v>4409</v>
      </c>
      <c r="AB1706" s="36">
        <v>1</v>
      </c>
    </row>
    <row r="1707" spans="1:28" ht="39.950000000000003" customHeight="1">
      <c r="A1707" s="50" t="s">
        <v>2221</v>
      </c>
      <c r="B1707" s="51" t="s">
        <v>511</v>
      </c>
      <c r="C1707" s="50" t="s">
        <v>432</v>
      </c>
      <c r="D1707" s="50" t="s">
        <v>4605</v>
      </c>
      <c r="E1707" s="52">
        <v>62017</v>
      </c>
      <c r="F1707" s="54" t="s">
        <v>6194</v>
      </c>
      <c r="G1707" s="54"/>
      <c r="H1707" s="54"/>
      <c r="I1707" s="61">
        <v>28214</v>
      </c>
      <c r="J1707" s="61">
        <v>9214</v>
      </c>
      <c r="K1707" s="81" t="s">
        <v>6195</v>
      </c>
      <c r="L1707" s="57"/>
      <c r="M1707" s="57"/>
      <c r="N1707" s="57"/>
      <c r="O1707" s="57"/>
      <c r="P1707" s="57" t="s">
        <v>2020</v>
      </c>
      <c r="Q1707" s="57"/>
      <c r="R1707" s="57" t="s">
        <v>4601</v>
      </c>
      <c r="S1707" s="79" t="s">
        <v>5</v>
      </c>
      <c r="T1707" s="57" t="s">
        <v>6</v>
      </c>
      <c r="U1707" s="57" t="s">
        <v>16</v>
      </c>
      <c r="V1707" s="57"/>
      <c r="W1707" s="57" t="s">
        <v>5</v>
      </c>
      <c r="X1707" s="50"/>
      <c r="Y1707" s="71"/>
      <c r="Z1707" s="59"/>
      <c r="AA1707" s="36" t="s">
        <v>4605</v>
      </c>
      <c r="AB1707" s="36">
        <v>8</v>
      </c>
    </row>
    <row r="1708" spans="1:28" ht="30">
      <c r="A1708" s="50" t="s">
        <v>509</v>
      </c>
      <c r="B1708" s="51" t="s">
        <v>511</v>
      </c>
      <c r="C1708" s="50" t="s">
        <v>4409</v>
      </c>
      <c r="D1708" s="57" t="s">
        <v>4491</v>
      </c>
      <c r="E1708" s="52">
        <v>62099</v>
      </c>
      <c r="F1708" s="54" t="s">
        <v>6196</v>
      </c>
      <c r="G1708" s="54"/>
      <c r="H1708" s="54"/>
      <c r="I1708" s="61"/>
      <c r="J1708" s="61"/>
      <c r="K1708" s="81" t="s">
        <v>8021</v>
      </c>
      <c r="L1708" s="57"/>
      <c r="M1708" s="57" t="s">
        <v>2020</v>
      </c>
      <c r="N1708" s="57"/>
      <c r="O1708" s="57"/>
      <c r="P1708" s="57" t="s">
        <v>2020</v>
      </c>
      <c r="Q1708" s="57"/>
      <c r="R1708" s="57" t="s">
        <v>4613</v>
      </c>
      <c r="S1708" s="79" t="s">
        <v>4262</v>
      </c>
      <c r="T1708" s="57" t="s">
        <v>2150</v>
      </c>
      <c r="U1708" s="57" t="s">
        <v>16</v>
      </c>
      <c r="V1708" s="57"/>
      <c r="W1708" s="57"/>
      <c r="X1708" s="79"/>
      <c r="Y1708" s="79"/>
      <c r="Z1708" s="59"/>
      <c r="AA1708" s="36" t="s">
        <v>4491</v>
      </c>
      <c r="AB1708" s="36">
        <v>8</v>
      </c>
    </row>
    <row r="1709" spans="1:28" ht="20.100000000000001" customHeight="1">
      <c r="A1709" s="46" t="s">
        <v>6197</v>
      </c>
      <c r="B1709" s="47"/>
      <c r="C1709" s="47"/>
      <c r="D1709" s="47"/>
      <c r="E1709" s="47"/>
      <c r="F1709" s="47"/>
      <c r="G1709" s="47"/>
      <c r="H1709" s="47"/>
      <c r="I1709" s="47"/>
      <c r="J1709" s="47"/>
      <c r="K1709" s="47"/>
      <c r="L1709" s="47"/>
      <c r="M1709" s="47"/>
      <c r="N1709" s="47"/>
      <c r="O1709" s="47"/>
      <c r="P1709" s="47"/>
      <c r="Q1709" s="47"/>
      <c r="R1709" s="47"/>
      <c r="S1709" s="47"/>
      <c r="T1709" s="47"/>
      <c r="U1709" s="47"/>
      <c r="V1709" s="47"/>
      <c r="W1709" s="47"/>
      <c r="X1709" s="48"/>
      <c r="Y1709" s="196"/>
      <c r="Z1709" s="49"/>
    </row>
    <row r="1710" spans="1:28" ht="39.950000000000003" customHeight="1">
      <c r="A1710" s="50" t="s">
        <v>522</v>
      </c>
      <c r="B1710" s="51" t="s">
        <v>6198</v>
      </c>
      <c r="C1710" s="50" t="s">
        <v>3425</v>
      </c>
      <c r="D1710" s="57" t="s">
        <v>7921</v>
      </c>
      <c r="E1710" s="52">
        <v>62075</v>
      </c>
      <c r="F1710" s="54"/>
      <c r="G1710" s="54"/>
      <c r="H1710" s="54" t="s">
        <v>5370</v>
      </c>
      <c r="I1710" s="61">
        <v>20602</v>
      </c>
      <c r="J1710" s="61">
        <v>8023</v>
      </c>
      <c r="K1710" s="57" t="s">
        <v>8819</v>
      </c>
      <c r="L1710" s="57"/>
      <c r="M1710" s="57" t="s">
        <v>2020</v>
      </c>
      <c r="N1710" s="57"/>
      <c r="O1710" s="57"/>
      <c r="P1710" s="57" t="s">
        <v>2020</v>
      </c>
      <c r="Q1710" s="57"/>
      <c r="R1710" s="57" t="s">
        <v>4613</v>
      </c>
      <c r="S1710" s="79" t="s">
        <v>5</v>
      </c>
      <c r="T1710" s="57" t="s">
        <v>6</v>
      </c>
      <c r="U1710" s="57" t="s">
        <v>16</v>
      </c>
      <c r="V1710" s="57"/>
      <c r="W1710" s="57"/>
      <c r="X1710" s="50"/>
      <c r="Y1710" s="57"/>
      <c r="Z1710" s="59"/>
      <c r="AA1710" s="36" t="s">
        <v>8211</v>
      </c>
      <c r="AB1710" s="36">
        <v>6</v>
      </c>
    </row>
    <row r="1711" spans="1:28" ht="20.100000000000001" customHeight="1">
      <c r="A1711" s="50" t="s">
        <v>2184</v>
      </c>
      <c r="B1711" s="51" t="s">
        <v>6199</v>
      </c>
      <c r="C1711" s="50" t="s">
        <v>4624</v>
      </c>
      <c r="D1711" s="50" t="s">
        <v>432</v>
      </c>
      <c r="E1711" s="52">
        <v>61006</v>
      </c>
      <c r="F1711" s="54"/>
      <c r="G1711" s="54"/>
      <c r="H1711" s="54" t="s">
        <v>5370</v>
      </c>
      <c r="I1711" s="61">
        <v>20081</v>
      </c>
      <c r="J1711" s="61">
        <v>9081</v>
      </c>
      <c r="K1711" s="57" t="s">
        <v>6200</v>
      </c>
      <c r="L1711" s="57"/>
      <c r="M1711" s="57" t="s">
        <v>2176</v>
      </c>
      <c r="N1711" s="57"/>
      <c r="O1711" s="57"/>
      <c r="P1711" s="57" t="s">
        <v>2020</v>
      </c>
      <c r="Q1711" s="57"/>
      <c r="R1711" s="57" t="s">
        <v>4872</v>
      </c>
      <c r="S1711" s="79" t="s">
        <v>4262</v>
      </c>
      <c r="T1711" s="57" t="s">
        <v>4602</v>
      </c>
      <c r="U1711" s="57" t="s">
        <v>16</v>
      </c>
      <c r="V1711" s="57"/>
      <c r="W1711" s="57"/>
      <c r="X1711" s="50"/>
      <c r="Y1711" s="71"/>
      <c r="Z1711" s="59"/>
      <c r="AA1711" s="36" t="s">
        <v>432</v>
      </c>
      <c r="AB1711" s="36">
        <v>3</v>
      </c>
    </row>
    <row r="1712" spans="1:28" ht="60" customHeight="1">
      <c r="A1712" s="50" t="s">
        <v>522</v>
      </c>
      <c r="B1712" s="51" t="s">
        <v>621</v>
      </c>
      <c r="C1712" s="50" t="s">
        <v>4604</v>
      </c>
      <c r="D1712" s="50" t="s">
        <v>4514</v>
      </c>
      <c r="E1712" s="52">
        <v>61067</v>
      </c>
      <c r="F1712" s="54"/>
      <c r="G1712" s="54"/>
      <c r="H1712" s="54" t="s">
        <v>5370</v>
      </c>
      <c r="I1712" s="61"/>
      <c r="J1712" s="61">
        <v>1218</v>
      </c>
      <c r="K1712" s="57" t="s">
        <v>8820</v>
      </c>
      <c r="L1712" s="57"/>
      <c r="M1712" s="57" t="s">
        <v>2176</v>
      </c>
      <c r="N1712" s="57"/>
      <c r="O1712" s="57"/>
      <c r="P1712" s="57" t="s">
        <v>2650</v>
      </c>
      <c r="Q1712" s="57"/>
      <c r="R1712" s="57" t="s">
        <v>4601</v>
      </c>
      <c r="S1712" s="79" t="s">
        <v>4262</v>
      </c>
      <c r="T1712" s="57" t="s">
        <v>4602</v>
      </c>
      <c r="U1712" s="57" t="s">
        <v>278</v>
      </c>
      <c r="V1712" s="57"/>
      <c r="W1712" s="57" t="s">
        <v>5</v>
      </c>
      <c r="X1712" s="57"/>
      <c r="Y1712" s="79"/>
      <c r="Z1712" s="59"/>
      <c r="AA1712" s="36" t="s">
        <v>4420</v>
      </c>
      <c r="AB1712" s="36">
        <v>8</v>
      </c>
    </row>
    <row r="1713" spans="1:28" ht="60" customHeight="1">
      <c r="A1713" s="50" t="s">
        <v>522</v>
      </c>
      <c r="B1713" s="51" t="s">
        <v>621</v>
      </c>
      <c r="C1713" s="50" t="s">
        <v>4615</v>
      </c>
      <c r="D1713" s="57" t="s">
        <v>7921</v>
      </c>
      <c r="E1713" s="52">
        <v>61055</v>
      </c>
      <c r="F1713" s="54"/>
      <c r="G1713" s="54"/>
      <c r="H1713" s="54" t="s">
        <v>6201</v>
      </c>
      <c r="I1713" s="61"/>
      <c r="J1713" s="61">
        <v>1241</v>
      </c>
      <c r="K1713" s="57" t="s">
        <v>6202</v>
      </c>
      <c r="L1713" s="57" t="s">
        <v>6203</v>
      </c>
      <c r="M1713" s="57"/>
      <c r="N1713" s="57"/>
      <c r="O1713" s="57"/>
      <c r="P1713" s="57" t="s">
        <v>2176</v>
      </c>
      <c r="Q1713" s="57"/>
      <c r="R1713" s="57" t="s">
        <v>4613</v>
      </c>
      <c r="S1713" s="79" t="s">
        <v>4262</v>
      </c>
      <c r="T1713" s="57" t="s">
        <v>4602</v>
      </c>
      <c r="U1713" s="57" t="s">
        <v>6204</v>
      </c>
      <c r="V1713" s="57"/>
      <c r="W1713" s="57"/>
      <c r="X1713" s="50"/>
      <c r="Y1713" s="57"/>
      <c r="Z1713" s="59"/>
      <c r="AA1713" s="36" t="s">
        <v>8211</v>
      </c>
      <c r="AB1713" s="36">
        <v>3</v>
      </c>
    </row>
    <row r="1714" spans="1:28" ht="39.950000000000003" customHeight="1">
      <c r="A1714" s="50" t="s">
        <v>522</v>
      </c>
      <c r="B1714" s="51" t="s">
        <v>6205</v>
      </c>
      <c r="C1714" s="50" t="s">
        <v>4405</v>
      </c>
      <c r="D1714" s="57" t="s">
        <v>7921</v>
      </c>
      <c r="E1714" s="52">
        <v>62075</v>
      </c>
      <c r="F1714" s="54"/>
      <c r="G1714" s="54"/>
      <c r="H1714" s="54" t="s">
        <v>5513</v>
      </c>
      <c r="I1714" s="61"/>
      <c r="J1714" s="61">
        <v>8023</v>
      </c>
      <c r="K1714" s="57" t="s">
        <v>8821</v>
      </c>
      <c r="L1714" s="57"/>
      <c r="M1714" s="57" t="s">
        <v>2020</v>
      </c>
      <c r="N1714" s="57"/>
      <c r="O1714" s="57"/>
      <c r="P1714" s="57" t="s">
        <v>2020</v>
      </c>
      <c r="Q1714" s="57"/>
      <c r="R1714" s="57" t="s">
        <v>4613</v>
      </c>
      <c r="S1714" s="79" t="s">
        <v>5</v>
      </c>
      <c r="T1714" s="57" t="s">
        <v>2150</v>
      </c>
      <c r="U1714" s="57" t="s">
        <v>16</v>
      </c>
      <c r="V1714" s="57"/>
      <c r="W1714" s="57"/>
      <c r="X1714" s="50"/>
      <c r="Y1714" s="57"/>
      <c r="Z1714" s="59"/>
      <c r="AA1714" s="36" t="s">
        <v>8211</v>
      </c>
      <c r="AB1714" s="36">
        <v>7</v>
      </c>
    </row>
    <row r="1715" spans="1:28" ht="60" customHeight="1">
      <c r="A1715" s="50" t="s">
        <v>2184</v>
      </c>
      <c r="B1715" s="51" t="s">
        <v>518</v>
      </c>
      <c r="C1715" s="50" t="s">
        <v>432</v>
      </c>
      <c r="D1715" s="50" t="s">
        <v>3470</v>
      </c>
      <c r="E1715" s="52">
        <v>61035</v>
      </c>
      <c r="F1715" s="54"/>
      <c r="G1715" s="54"/>
      <c r="H1715" s="54" t="s">
        <v>5370</v>
      </c>
      <c r="I1715" s="61">
        <v>28203</v>
      </c>
      <c r="J1715" s="61">
        <v>9203</v>
      </c>
      <c r="K1715" s="57" t="s">
        <v>6206</v>
      </c>
      <c r="L1715" s="57"/>
      <c r="M1715" s="204" t="s">
        <v>2176</v>
      </c>
      <c r="N1715" s="57"/>
      <c r="O1715" s="57"/>
      <c r="P1715" s="57" t="s">
        <v>2020</v>
      </c>
      <c r="Q1715" s="57"/>
      <c r="R1715" s="57" t="s">
        <v>4872</v>
      </c>
      <c r="S1715" s="79" t="s">
        <v>4262</v>
      </c>
      <c r="T1715" s="57" t="s">
        <v>4602</v>
      </c>
      <c r="U1715" s="57" t="s">
        <v>16</v>
      </c>
      <c r="V1715" s="57"/>
      <c r="W1715" s="57"/>
      <c r="X1715" s="57"/>
      <c r="Y1715" s="79"/>
      <c r="Z1715" s="59"/>
      <c r="AA1715" s="36" t="s">
        <v>4405</v>
      </c>
      <c r="AB1715" s="36">
        <v>11</v>
      </c>
    </row>
    <row r="1716" spans="1:28" ht="20.100000000000001" customHeight="1">
      <c r="A1716" s="50" t="s">
        <v>2184</v>
      </c>
      <c r="B1716" s="51" t="s">
        <v>518</v>
      </c>
      <c r="C1716" s="50" t="s">
        <v>3425</v>
      </c>
      <c r="D1716" s="57" t="s">
        <v>7921</v>
      </c>
      <c r="E1716" s="52">
        <v>62075</v>
      </c>
      <c r="F1716" s="54"/>
      <c r="G1716" s="54"/>
      <c r="H1716" s="54" t="s">
        <v>5370</v>
      </c>
      <c r="I1716" s="61"/>
      <c r="J1716" s="61">
        <v>8023</v>
      </c>
      <c r="K1716" s="57" t="s">
        <v>6207</v>
      </c>
      <c r="L1716" s="57"/>
      <c r="M1716" s="57" t="s">
        <v>2020</v>
      </c>
      <c r="N1716" s="57"/>
      <c r="O1716" s="57"/>
      <c r="P1716" s="57" t="s">
        <v>2020</v>
      </c>
      <c r="Q1716" s="57"/>
      <c r="R1716" s="57" t="s">
        <v>4613</v>
      </c>
      <c r="S1716" s="79" t="s">
        <v>5</v>
      </c>
      <c r="T1716" s="57" t="s">
        <v>6</v>
      </c>
      <c r="U1716" s="57" t="s">
        <v>16</v>
      </c>
      <c r="V1716" s="57"/>
      <c r="W1716" s="57"/>
      <c r="X1716" s="50"/>
      <c r="Y1716" s="57"/>
      <c r="Z1716" s="59"/>
      <c r="AA1716" s="36" t="s">
        <v>8211</v>
      </c>
      <c r="AB1716" s="36">
        <v>6</v>
      </c>
    </row>
    <row r="1717" spans="1:28" ht="39.950000000000003" customHeight="1">
      <c r="A1717" s="50" t="s">
        <v>522</v>
      </c>
      <c r="B1717" s="51" t="s">
        <v>519</v>
      </c>
      <c r="C1717" s="50" t="s">
        <v>3118</v>
      </c>
      <c r="D1717" s="50" t="s">
        <v>3429</v>
      </c>
      <c r="E1717" s="52">
        <v>61035</v>
      </c>
      <c r="F1717" s="54"/>
      <c r="G1717" s="54"/>
      <c r="H1717" s="54" t="s">
        <v>5513</v>
      </c>
      <c r="I1717" s="61">
        <v>28203</v>
      </c>
      <c r="J1717" s="61">
        <v>9203</v>
      </c>
      <c r="K1717" s="57" t="s">
        <v>6208</v>
      </c>
      <c r="L1717" s="57"/>
      <c r="M1717" s="57" t="s">
        <v>2176</v>
      </c>
      <c r="N1717" s="57"/>
      <c r="O1717" s="57"/>
      <c r="P1717" s="57" t="s">
        <v>2020</v>
      </c>
      <c r="Q1717" s="57"/>
      <c r="R1717" s="57" t="s">
        <v>4872</v>
      </c>
      <c r="S1717" s="79" t="s">
        <v>4262</v>
      </c>
      <c r="T1717" s="57" t="s">
        <v>4602</v>
      </c>
      <c r="U1717" s="57" t="s">
        <v>16</v>
      </c>
      <c r="V1717" s="57"/>
      <c r="W1717" s="57"/>
      <c r="X1717" s="50"/>
      <c r="Y1717" s="71"/>
      <c r="Z1717" s="59"/>
      <c r="AA1717" s="36" t="s">
        <v>4409</v>
      </c>
      <c r="AB1717" s="36">
        <v>9</v>
      </c>
    </row>
    <row r="1718" spans="1:28" ht="39.950000000000003" customHeight="1">
      <c r="A1718" s="50" t="s">
        <v>522</v>
      </c>
      <c r="B1718" s="51" t="s">
        <v>519</v>
      </c>
      <c r="C1718" s="50" t="s">
        <v>4556</v>
      </c>
      <c r="D1718" s="57" t="s">
        <v>7921</v>
      </c>
      <c r="E1718" s="52">
        <v>62075</v>
      </c>
      <c r="F1718" s="54"/>
      <c r="G1718" s="54"/>
      <c r="H1718" s="54" t="s">
        <v>5513</v>
      </c>
      <c r="I1718" s="61"/>
      <c r="J1718" s="61">
        <v>8023</v>
      </c>
      <c r="K1718" s="57" t="s">
        <v>8819</v>
      </c>
      <c r="L1718" s="57"/>
      <c r="M1718" s="57" t="s">
        <v>2020</v>
      </c>
      <c r="N1718" s="57"/>
      <c r="O1718" s="57"/>
      <c r="P1718" s="57" t="s">
        <v>2020</v>
      </c>
      <c r="Q1718" s="57"/>
      <c r="R1718" s="57" t="s">
        <v>4613</v>
      </c>
      <c r="S1718" s="79" t="s">
        <v>5</v>
      </c>
      <c r="T1718" s="57" t="s">
        <v>2150</v>
      </c>
      <c r="U1718" s="57" t="s">
        <v>16</v>
      </c>
      <c r="V1718" s="57"/>
      <c r="W1718" s="57"/>
      <c r="X1718" s="50"/>
      <c r="Y1718" s="57"/>
      <c r="Z1718" s="59"/>
      <c r="AA1718" s="36" t="s">
        <v>8211</v>
      </c>
      <c r="AB1718" s="36">
        <v>8</v>
      </c>
    </row>
    <row r="1719" spans="1:28" ht="20.100000000000001" customHeight="1">
      <c r="A1719" s="50" t="s">
        <v>2184</v>
      </c>
      <c r="B1719" s="51" t="s">
        <v>521</v>
      </c>
      <c r="C1719" s="50" t="s">
        <v>4623</v>
      </c>
      <c r="D1719" s="50" t="s">
        <v>4626</v>
      </c>
      <c r="E1719" s="52">
        <v>61006</v>
      </c>
      <c r="F1719" s="54"/>
      <c r="G1719" s="54"/>
      <c r="H1719" s="54" t="s">
        <v>5513</v>
      </c>
      <c r="I1719" s="61">
        <v>20081</v>
      </c>
      <c r="J1719" s="61">
        <v>9081</v>
      </c>
      <c r="K1719" s="57" t="s">
        <v>6200</v>
      </c>
      <c r="L1719" s="57"/>
      <c r="M1719" s="57" t="s">
        <v>2176</v>
      </c>
      <c r="N1719" s="57"/>
      <c r="O1719" s="57"/>
      <c r="P1719" s="57" t="s">
        <v>2020</v>
      </c>
      <c r="Q1719" s="57"/>
      <c r="R1719" s="57" t="s">
        <v>4872</v>
      </c>
      <c r="S1719" s="79" t="s">
        <v>4262</v>
      </c>
      <c r="T1719" s="57" t="s">
        <v>4602</v>
      </c>
      <c r="U1719" s="57" t="s">
        <v>16</v>
      </c>
      <c r="V1719" s="57"/>
      <c r="W1719" s="57"/>
      <c r="X1719" s="50"/>
      <c r="Y1719" s="71"/>
      <c r="Z1719" s="59"/>
      <c r="AA1719" s="36" t="s">
        <v>4626</v>
      </c>
      <c r="AB1719" s="36">
        <v>4</v>
      </c>
    </row>
    <row r="1720" spans="1:28" ht="39.950000000000003" customHeight="1">
      <c r="A1720" s="50" t="s">
        <v>2184</v>
      </c>
      <c r="B1720" s="51" t="s">
        <v>521</v>
      </c>
      <c r="C1720" s="50" t="s">
        <v>432</v>
      </c>
      <c r="D1720" s="50" t="s">
        <v>4432</v>
      </c>
      <c r="E1720" s="52">
        <v>61035</v>
      </c>
      <c r="F1720" s="54"/>
      <c r="G1720" s="54"/>
      <c r="H1720" s="54" t="s">
        <v>5513</v>
      </c>
      <c r="I1720" s="61">
        <v>28203</v>
      </c>
      <c r="J1720" s="61">
        <v>9203</v>
      </c>
      <c r="K1720" s="57" t="s">
        <v>6208</v>
      </c>
      <c r="L1720" s="57"/>
      <c r="M1720" s="57" t="s">
        <v>2176</v>
      </c>
      <c r="N1720" s="57"/>
      <c r="O1720" s="57"/>
      <c r="P1720" s="57" t="s">
        <v>2020</v>
      </c>
      <c r="Q1720" s="57"/>
      <c r="R1720" s="57" t="s">
        <v>4872</v>
      </c>
      <c r="S1720" s="79" t="s">
        <v>4262</v>
      </c>
      <c r="T1720" s="57" t="s">
        <v>4602</v>
      </c>
      <c r="U1720" s="57" t="s">
        <v>16</v>
      </c>
      <c r="V1720" s="57"/>
      <c r="W1720" s="57"/>
      <c r="X1720" s="50"/>
      <c r="Y1720" s="71"/>
      <c r="Z1720" s="59"/>
      <c r="AA1720" s="36" t="s">
        <v>4432</v>
      </c>
      <c r="AB1720" s="36">
        <v>10</v>
      </c>
    </row>
    <row r="1721" spans="1:28" ht="39.950000000000003" customHeight="1">
      <c r="A1721" s="50" t="s">
        <v>522</v>
      </c>
      <c r="B1721" s="51" t="s">
        <v>521</v>
      </c>
      <c r="C1721" s="50" t="s">
        <v>4405</v>
      </c>
      <c r="D1721" s="57" t="s">
        <v>7921</v>
      </c>
      <c r="E1721" s="52">
        <v>62075</v>
      </c>
      <c r="F1721" s="54"/>
      <c r="G1721" s="54"/>
      <c r="H1721" s="54" t="s">
        <v>5513</v>
      </c>
      <c r="I1721" s="61">
        <v>20602</v>
      </c>
      <c r="J1721" s="61">
        <v>8023</v>
      </c>
      <c r="K1721" s="57" t="s">
        <v>8819</v>
      </c>
      <c r="L1721" s="57" t="s">
        <v>8822</v>
      </c>
      <c r="M1721" s="57" t="s">
        <v>2020</v>
      </c>
      <c r="N1721" s="57"/>
      <c r="O1721" s="57"/>
      <c r="P1721" s="57" t="s">
        <v>2020</v>
      </c>
      <c r="Q1721" s="57"/>
      <c r="R1721" s="57" t="s">
        <v>4613</v>
      </c>
      <c r="S1721" s="79" t="s">
        <v>5</v>
      </c>
      <c r="T1721" s="57" t="s">
        <v>2150</v>
      </c>
      <c r="U1721" s="57" t="s">
        <v>16</v>
      </c>
      <c r="V1721" s="57"/>
      <c r="W1721" s="57"/>
      <c r="X1721" s="57"/>
      <c r="Y1721" s="57"/>
      <c r="Z1721" s="59"/>
      <c r="AA1721" s="36" t="s">
        <v>8211</v>
      </c>
      <c r="AB1721" s="36">
        <v>7</v>
      </c>
    </row>
    <row r="1722" spans="1:28" ht="20.100000000000001" customHeight="1">
      <c r="A1722" s="50" t="s">
        <v>2184</v>
      </c>
      <c r="B1722" s="51" t="s">
        <v>3894</v>
      </c>
      <c r="C1722" s="50" t="s">
        <v>4623</v>
      </c>
      <c r="D1722" s="50" t="s">
        <v>4626</v>
      </c>
      <c r="E1722" s="52">
        <v>61006</v>
      </c>
      <c r="F1722" s="54"/>
      <c r="G1722" s="54"/>
      <c r="H1722" s="54" t="s">
        <v>5513</v>
      </c>
      <c r="I1722" s="61">
        <v>20081</v>
      </c>
      <c r="J1722" s="61">
        <v>9081</v>
      </c>
      <c r="K1722" s="57" t="s">
        <v>6200</v>
      </c>
      <c r="L1722" s="57"/>
      <c r="M1722" s="57" t="s">
        <v>2176</v>
      </c>
      <c r="N1722" s="57"/>
      <c r="O1722" s="57"/>
      <c r="P1722" s="57" t="s">
        <v>2020</v>
      </c>
      <c r="Q1722" s="57"/>
      <c r="R1722" s="57" t="s">
        <v>4872</v>
      </c>
      <c r="S1722" s="79" t="s">
        <v>4262</v>
      </c>
      <c r="T1722" s="57" t="s">
        <v>4602</v>
      </c>
      <c r="U1722" s="57" t="s">
        <v>16</v>
      </c>
      <c r="V1722" s="57"/>
      <c r="W1722" s="57"/>
      <c r="X1722" s="50"/>
      <c r="Y1722" s="71"/>
      <c r="Z1722" s="59"/>
      <c r="AA1722" s="36" t="s">
        <v>4626</v>
      </c>
      <c r="AB1722" s="36">
        <v>4</v>
      </c>
    </row>
    <row r="1723" spans="1:28" ht="39.950000000000003" customHeight="1">
      <c r="A1723" s="50" t="s">
        <v>2184</v>
      </c>
      <c r="B1723" s="51" t="s">
        <v>3894</v>
      </c>
      <c r="C1723" s="50" t="s">
        <v>432</v>
      </c>
      <c r="D1723" s="50" t="s">
        <v>4432</v>
      </c>
      <c r="E1723" s="52">
        <v>61035</v>
      </c>
      <c r="F1723" s="54"/>
      <c r="G1723" s="54"/>
      <c r="H1723" s="54" t="s">
        <v>5513</v>
      </c>
      <c r="I1723" s="61">
        <v>28203</v>
      </c>
      <c r="J1723" s="61">
        <v>9203</v>
      </c>
      <c r="K1723" s="57" t="s">
        <v>6208</v>
      </c>
      <c r="L1723" s="57"/>
      <c r="M1723" s="57" t="s">
        <v>2176</v>
      </c>
      <c r="N1723" s="57"/>
      <c r="O1723" s="57"/>
      <c r="P1723" s="57" t="s">
        <v>2020</v>
      </c>
      <c r="Q1723" s="57"/>
      <c r="R1723" s="57" t="s">
        <v>4872</v>
      </c>
      <c r="S1723" s="79" t="s">
        <v>4262</v>
      </c>
      <c r="T1723" s="57" t="s">
        <v>4602</v>
      </c>
      <c r="U1723" s="57" t="s">
        <v>16</v>
      </c>
      <c r="V1723" s="57"/>
      <c r="W1723" s="57"/>
      <c r="X1723" s="50"/>
      <c r="Y1723" s="71"/>
      <c r="Z1723" s="59"/>
      <c r="AA1723" s="36" t="s">
        <v>4432</v>
      </c>
      <c r="AB1723" s="36">
        <v>10</v>
      </c>
    </row>
    <row r="1724" spans="1:28" ht="39.950000000000003" customHeight="1">
      <c r="A1724" s="50" t="s">
        <v>522</v>
      </c>
      <c r="B1724" s="51" t="s">
        <v>3894</v>
      </c>
      <c r="C1724" s="50" t="s">
        <v>4405</v>
      </c>
      <c r="D1724" s="57" t="s">
        <v>7921</v>
      </c>
      <c r="E1724" s="52">
        <v>62075</v>
      </c>
      <c r="F1724" s="54"/>
      <c r="G1724" s="54"/>
      <c r="H1724" s="54" t="s">
        <v>5513</v>
      </c>
      <c r="I1724" s="61">
        <v>20602</v>
      </c>
      <c r="J1724" s="61">
        <v>8023</v>
      </c>
      <c r="K1724" s="57" t="s">
        <v>8819</v>
      </c>
      <c r="L1724" s="57" t="s">
        <v>8822</v>
      </c>
      <c r="M1724" s="57" t="s">
        <v>2020</v>
      </c>
      <c r="N1724" s="57"/>
      <c r="O1724" s="57"/>
      <c r="P1724" s="57" t="s">
        <v>2020</v>
      </c>
      <c r="Q1724" s="57"/>
      <c r="R1724" s="57" t="s">
        <v>4613</v>
      </c>
      <c r="S1724" s="79" t="s">
        <v>5</v>
      </c>
      <c r="T1724" s="57" t="s">
        <v>2150</v>
      </c>
      <c r="U1724" s="57" t="s">
        <v>16</v>
      </c>
      <c r="V1724" s="57"/>
      <c r="W1724" s="57"/>
      <c r="X1724" s="57"/>
      <c r="Y1724" s="57"/>
      <c r="Z1724" s="59"/>
      <c r="AA1724" s="36" t="s">
        <v>8211</v>
      </c>
      <c r="AB1724" s="36">
        <v>7</v>
      </c>
    </row>
    <row r="1725" spans="1:28" ht="39.950000000000003" customHeight="1">
      <c r="A1725" s="50" t="s">
        <v>522</v>
      </c>
      <c r="B1725" s="51" t="s">
        <v>6209</v>
      </c>
      <c r="C1725" s="57" t="s">
        <v>4491</v>
      </c>
      <c r="D1725" s="57" t="s">
        <v>7921</v>
      </c>
      <c r="E1725" s="52">
        <v>61055</v>
      </c>
      <c r="F1725" s="54" t="s">
        <v>6210</v>
      </c>
      <c r="G1725" s="54"/>
      <c r="H1725" s="54"/>
      <c r="I1725" s="61"/>
      <c r="J1725" s="61">
        <v>1241</v>
      </c>
      <c r="K1725" s="57" t="s">
        <v>6211</v>
      </c>
      <c r="L1725" s="57" t="s">
        <v>8823</v>
      </c>
      <c r="M1725" s="57"/>
      <c r="N1725" s="57"/>
      <c r="O1725" s="57"/>
      <c r="P1725" s="57" t="s">
        <v>2020</v>
      </c>
      <c r="Q1725" s="57"/>
      <c r="R1725" s="57" t="s">
        <v>4621</v>
      </c>
      <c r="S1725" s="79" t="s">
        <v>4262</v>
      </c>
      <c r="T1725" s="57" t="s">
        <v>4602</v>
      </c>
      <c r="U1725" s="57" t="s">
        <v>278</v>
      </c>
      <c r="V1725" s="57"/>
      <c r="W1725" s="57"/>
      <c r="X1725" s="57"/>
      <c r="Y1725" s="57"/>
      <c r="Z1725" s="59"/>
      <c r="AA1725" s="36" t="s">
        <v>8211</v>
      </c>
      <c r="AB1725" s="36">
        <v>2</v>
      </c>
    </row>
    <row r="1726" spans="1:28" ht="20.100000000000001" customHeight="1">
      <c r="A1726" s="50" t="s">
        <v>2184</v>
      </c>
      <c r="B1726" s="51" t="s">
        <v>524</v>
      </c>
      <c r="C1726" s="50" t="s">
        <v>432</v>
      </c>
      <c r="D1726" s="50" t="s">
        <v>4628</v>
      </c>
      <c r="E1726" s="52">
        <v>61035</v>
      </c>
      <c r="F1726" s="54"/>
      <c r="G1726" s="54"/>
      <c r="H1726" s="54" t="s">
        <v>5513</v>
      </c>
      <c r="I1726" s="61">
        <v>28203</v>
      </c>
      <c r="J1726" s="61">
        <v>9203</v>
      </c>
      <c r="K1726" s="57" t="s">
        <v>6212</v>
      </c>
      <c r="L1726" s="57"/>
      <c r="M1726" s="57" t="s">
        <v>2176</v>
      </c>
      <c r="N1726" s="57"/>
      <c r="O1726" s="57"/>
      <c r="P1726" s="57" t="s">
        <v>2020</v>
      </c>
      <c r="Q1726" s="57"/>
      <c r="R1726" s="57" t="s">
        <v>4872</v>
      </c>
      <c r="S1726" s="79" t="s">
        <v>4262</v>
      </c>
      <c r="T1726" s="57" t="s">
        <v>4602</v>
      </c>
      <c r="U1726" s="57" t="s">
        <v>16</v>
      </c>
      <c r="V1726" s="57"/>
      <c r="W1726" s="57"/>
      <c r="X1726" s="50"/>
      <c r="Y1726" s="202"/>
      <c r="Z1726" s="59"/>
      <c r="AA1726" s="36" t="s">
        <v>4628</v>
      </c>
      <c r="AB1726" s="36">
        <v>7</v>
      </c>
    </row>
    <row r="1727" spans="1:28" ht="39.950000000000003" customHeight="1">
      <c r="A1727" s="56" t="s">
        <v>6213</v>
      </c>
      <c r="B1727" s="51" t="s">
        <v>6214</v>
      </c>
      <c r="C1727" s="50" t="s">
        <v>4605</v>
      </c>
      <c r="D1727" s="57" t="s">
        <v>4491</v>
      </c>
      <c r="E1727" s="52">
        <v>61035</v>
      </c>
      <c r="F1727" s="54"/>
      <c r="G1727" s="54"/>
      <c r="H1727" s="54" t="s">
        <v>5513</v>
      </c>
      <c r="I1727" s="61">
        <v>28203</v>
      </c>
      <c r="J1727" s="61">
        <v>9203</v>
      </c>
      <c r="K1727" s="57" t="s">
        <v>8824</v>
      </c>
      <c r="L1727" s="57"/>
      <c r="M1727" s="57" t="s">
        <v>2176</v>
      </c>
      <c r="N1727" s="57"/>
      <c r="O1727" s="57"/>
      <c r="P1727" s="57" t="s">
        <v>2020</v>
      </c>
      <c r="Q1727" s="57"/>
      <c r="R1727" s="57" t="s">
        <v>4872</v>
      </c>
      <c r="S1727" s="79" t="s">
        <v>4262</v>
      </c>
      <c r="T1727" s="57" t="s">
        <v>4602</v>
      </c>
      <c r="U1727" s="57" t="s">
        <v>16</v>
      </c>
      <c r="V1727" s="57"/>
      <c r="W1727" s="57"/>
      <c r="X1727" s="79"/>
      <c r="Y1727" s="71"/>
      <c r="Z1727" s="59"/>
      <c r="AA1727" s="36" t="s">
        <v>4491</v>
      </c>
      <c r="AB1727" s="36">
        <v>9</v>
      </c>
    </row>
    <row r="1728" spans="1:28" s="69" customFormat="1" ht="39.950000000000003" customHeight="1">
      <c r="A1728" s="66" t="s">
        <v>6213</v>
      </c>
      <c r="B1728" s="63" t="s">
        <v>8825</v>
      </c>
      <c r="C1728" s="60" t="s">
        <v>7921</v>
      </c>
      <c r="D1728" s="62" t="s">
        <v>7921</v>
      </c>
      <c r="E1728" s="64">
        <v>62075</v>
      </c>
      <c r="F1728" s="58"/>
      <c r="G1728" s="58"/>
      <c r="H1728" s="58"/>
      <c r="I1728" s="67"/>
      <c r="J1728" s="67">
        <v>8023</v>
      </c>
      <c r="K1728" s="62" t="s">
        <v>8826</v>
      </c>
      <c r="L1728" s="62"/>
      <c r="M1728" s="62"/>
      <c r="N1728" s="62"/>
      <c r="O1728" s="62"/>
      <c r="P1728" s="62" t="s">
        <v>2020</v>
      </c>
      <c r="Q1728" s="62"/>
      <c r="R1728" s="62" t="s">
        <v>4621</v>
      </c>
      <c r="S1728" s="70" t="s">
        <v>2020</v>
      </c>
      <c r="T1728" s="62" t="s">
        <v>2150</v>
      </c>
      <c r="U1728" s="62" t="s">
        <v>7970</v>
      </c>
      <c r="V1728" s="62"/>
      <c r="W1728" s="70"/>
      <c r="X1728" s="68" t="s">
        <v>7921</v>
      </c>
      <c r="Y1728" s="68" t="s">
        <v>2961</v>
      </c>
      <c r="Z1728" s="68" t="s">
        <v>8658</v>
      </c>
    </row>
    <row r="1729" spans="1:28" ht="39.950000000000003" customHeight="1">
      <c r="A1729" s="50" t="s">
        <v>522</v>
      </c>
      <c r="B1729" s="51" t="s">
        <v>6215</v>
      </c>
      <c r="C1729" s="50" t="s">
        <v>4604</v>
      </c>
      <c r="D1729" s="50" t="s">
        <v>4556</v>
      </c>
      <c r="E1729" s="52">
        <v>61035</v>
      </c>
      <c r="F1729" s="54"/>
      <c r="G1729" s="54"/>
      <c r="H1729" s="54" t="s">
        <v>5513</v>
      </c>
      <c r="I1729" s="61">
        <v>28203</v>
      </c>
      <c r="J1729" s="61">
        <v>9203</v>
      </c>
      <c r="K1729" s="57" t="s">
        <v>6208</v>
      </c>
      <c r="L1729" s="57"/>
      <c r="M1729" s="57" t="s">
        <v>2176</v>
      </c>
      <c r="N1729" s="57"/>
      <c r="O1729" s="57"/>
      <c r="P1729" s="57" t="s">
        <v>2020</v>
      </c>
      <c r="Q1729" s="57"/>
      <c r="R1729" s="57" t="s">
        <v>4872</v>
      </c>
      <c r="S1729" s="79" t="s">
        <v>4262</v>
      </c>
      <c r="T1729" s="57" t="s">
        <v>4602</v>
      </c>
      <c r="U1729" s="57" t="s">
        <v>16</v>
      </c>
      <c r="V1729" s="57"/>
      <c r="W1729" s="57"/>
      <c r="X1729" s="57"/>
      <c r="Y1729" s="202"/>
      <c r="Z1729" s="59"/>
      <c r="AA1729" s="36" t="s">
        <v>4432</v>
      </c>
      <c r="AB1729" s="36">
        <v>5</v>
      </c>
    </row>
    <row r="1730" spans="1:28" ht="20.100000000000001" customHeight="1">
      <c r="A1730" s="46" t="s">
        <v>6216</v>
      </c>
      <c r="B1730" s="47"/>
      <c r="C1730" s="47"/>
      <c r="D1730" s="47"/>
      <c r="E1730" s="47"/>
      <c r="F1730" s="47"/>
      <c r="G1730" s="47"/>
      <c r="H1730" s="47"/>
      <c r="I1730" s="47"/>
      <c r="J1730" s="47"/>
      <c r="K1730" s="47"/>
      <c r="L1730" s="47"/>
      <c r="M1730" s="47"/>
      <c r="N1730" s="47"/>
      <c r="O1730" s="47"/>
      <c r="P1730" s="47"/>
      <c r="Q1730" s="47"/>
      <c r="R1730" s="47"/>
      <c r="S1730" s="48"/>
      <c r="T1730" s="47"/>
      <c r="U1730" s="47"/>
      <c r="V1730" s="47"/>
      <c r="W1730" s="47"/>
      <c r="X1730" s="48"/>
      <c r="Y1730" s="196"/>
      <c r="Z1730" s="49"/>
    </row>
    <row r="1731" spans="1:28" ht="20.100000000000001" customHeight="1">
      <c r="A1731" s="50" t="s">
        <v>2174</v>
      </c>
      <c r="B1731" s="51" t="s">
        <v>6217</v>
      </c>
      <c r="C1731" s="50" t="s">
        <v>4158</v>
      </c>
      <c r="D1731" s="50" t="s">
        <v>4604</v>
      </c>
      <c r="E1731" s="51">
        <v>61036</v>
      </c>
      <c r="F1731" s="54"/>
      <c r="G1731" s="54"/>
      <c r="H1731" s="54"/>
      <c r="I1731" s="61">
        <v>28204</v>
      </c>
      <c r="J1731" s="61">
        <v>9204</v>
      </c>
      <c r="K1731" s="57" t="s">
        <v>6218</v>
      </c>
      <c r="L1731" s="57"/>
      <c r="M1731" s="57"/>
      <c r="N1731" s="57"/>
      <c r="O1731" s="57"/>
      <c r="P1731" s="57" t="s">
        <v>2020</v>
      </c>
      <c r="Q1731" s="57"/>
      <c r="R1731" s="57" t="s">
        <v>4872</v>
      </c>
      <c r="S1731" s="79" t="s">
        <v>4262</v>
      </c>
      <c r="T1731" s="57" t="s">
        <v>4602</v>
      </c>
      <c r="U1731" s="57" t="s">
        <v>16</v>
      </c>
      <c r="V1731" s="57"/>
      <c r="W1731" s="57"/>
      <c r="X1731" s="50"/>
      <c r="Y1731" s="71"/>
      <c r="Z1731" s="59"/>
      <c r="AA1731" s="36" t="s">
        <v>4604</v>
      </c>
      <c r="AB1731" s="36">
        <v>5</v>
      </c>
    </row>
    <row r="1732" spans="1:28" ht="20.100000000000001" customHeight="1">
      <c r="A1732" s="50" t="s">
        <v>2174</v>
      </c>
      <c r="B1732" s="51" t="s">
        <v>6219</v>
      </c>
      <c r="C1732" s="50" t="s">
        <v>4626</v>
      </c>
      <c r="D1732" s="50" t="s">
        <v>432</v>
      </c>
      <c r="E1732" s="52">
        <v>61025</v>
      </c>
      <c r="F1732" s="54"/>
      <c r="G1732" s="54" t="s">
        <v>6220</v>
      </c>
      <c r="H1732" s="54"/>
      <c r="I1732" s="61">
        <v>20153</v>
      </c>
      <c r="J1732" s="61">
        <v>9153</v>
      </c>
      <c r="K1732" s="57" t="s">
        <v>6221</v>
      </c>
      <c r="L1732" s="57"/>
      <c r="M1732" s="57"/>
      <c r="N1732" s="57"/>
      <c r="O1732" s="57"/>
      <c r="P1732" s="57" t="s">
        <v>2020</v>
      </c>
      <c r="Q1732" s="57"/>
      <c r="R1732" s="57" t="s">
        <v>4872</v>
      </c>
      <c r="S1732" s="79" t="s">
        <v>5</v>
      </c>
      <c r="T1732" s="57" t="s">
        <v>4602</v>
      </c>
      <c r="U1732" s="57" t="s">
        <v>16</v>
      </c>
      <c r="V1732" s="57"/>
      <c r="W1732" s="57"/>
      <c r="X1732" s="50"/>
      <c r="Y1732" s="71"/>
      <c r="Z1732" s="59"/>
      <c r="AA1732" s="36" t="s">
        <v>432</v>
      </c>
      <c r="AB1732" s="36">
        <v>2</v>
      </c>
    </row>
    <row r="1733" spans="1:28" ht="20.100000000000001" customHeight="1">
      <c r="A1733" s="50" t="s">
        <v>2174</v>
      </c>
      <c r="B1733" s="51" t="s">
        <v>6222</v>
      </c>
      <c r="C1733" s="50" t="s">
        <v>4626</v>
      </c>
      <c r="D1733" s="50" t="s">
        <v>4604</v>
      </c>
      <c r="E1733" s="52">
        <v>61009</v>
      </c>
      <c r="F1733" s="54"/>
      <c r="G1733" s="54"/>
      <c r="H1733" s="54"/>
      <c r="I1733" s="61">
        <v>20087</v>
      </c>
      <c r="J1733" s="61">
        <v>9087</v>
      </c>
      <c r="K1733" s="57" t="s">
        <v>6223</v>
      </c>
      <c r="L1733" s="57"/>
      <c r="M1733" s="57"/>
      <c r="N1733" s="57"/>
      <c r="O1733" s="57"/>
      <c r="P1733" s="57" t="s">
        <v>2020</v>
      </c>
      <c r="Q1733" s="57"/>
      <c r="R1733" s="57" t="s">
        <v>4872</v>
      </c>
      <c r="S1733" s="79" t="s">
        <v>4262</v>
      </c>
      <c r="T1733" s="57" t="s">
        <v>4602</v>
      </c>
      <c r="U1733" s="57" t="s">
        <v>16</v>
      </c>
      <c r="V1733" s="57"/>
      <c r="W1733" s="57"/>
      <c r="X1733" s="50"/>
      <c r="Y1733" s="71"/>
      <c r="Z1733" s="59"/>
      <c r="AA1733" s="36" t="s">
        <v>4604</v>
      </c>
      <c r="AB1733" s="36">
        <v>7</v>
      </c>
    </row>
    <row r="1734" spans="1:28" ht="20.100000000000001" customHeight="1">
      <c r="A1734" s="50" t="s">
        <v>2174</v>
      </c>
      <c r="B1734" s="51" t="s">
        <v>903</v>
      </c>
      <c r="C1734" s="50" t="s">
        <v>4651</v>
      </c>
      <c r="D1734" s="50" t="s">
        <v>4604</v>
      </c>
      <c r="E1734" s="52">
        <v>61003</v>
      </c>
      <c r="F1734" s="54"/>
      <c r="G1734" s="54" t="s">
        <v>6224</v>
      </c>
      <c r="H1734" s="54"/>
      <c r="I1734" s="61">
        <v>20066</v>
      </c>
      <c r="J1734" s="61">
        <v>1051</v>
      </c>
      <c r="K1734" s="57" t="s">
        <v>6225</v>
      </c>
      <c r="L1734" s="57"/>
      <c r="M1734" s="57"/>
      <c r="N1734" s="57"/>
      <c r="O1734" s="57"/>
      <c r="P1734" s="57" t="s">
        <v>2650</v>
      </c>
      <c r="Q1734" s="57"/>
      <c r="R1734" s="57" t="s">
        <v>4601</v>
      </c>
      <c r="S1734" s="79" t="s">
        <v>5</v>
      </c>
      <c r="T1734" s="57" t="s">
        <v>4602</v>
      </c>
      <c r="U1734" s="57" t="s">
        <v>16</v>
      </c>
      <c r="V1734" s="57"/>
      <c r="W1734" s="57"/>
      <c r="X1734" s="50"/>
      <c r="Y1734" s="202"/>
      <c r="Z1734" s="59"/>
      <c r="AA1734" s="36" t="s">
        <v>4604</v>
      </c>
      <c r="AB1734" s="36">
        <v>4</v>
      </c>
    </row>
    <row r="1735" spans="1:28" ht="20.100000000000001" customHeight="1">
      <c r="A1735" s="50" t="s">
        <v>2174</v>
      </c>
      <c r="B1735" s="51" t="s">
        <v>6226</v>
      </c>
      <c r="C1735" s="50" t="s">
        <v>4626</v>
      </c>
      <c r="D1735" s="50" t="s">
        <v>432</v>
      </c>
      <c r="E1735" s="52">
        <v>61025</v>
      </c>
      <c r="F1735" s="54"/>
      <c r="G1735" s="54" t="s">
        <v>6220</v>
      </c>
      <c r="H1735" s="54"/>
      <c r="I1735" s="61">
        <v>20153</v>
      </c>
      <c r="J1735" s="61">
        <v>9153</v>
      </c>
      <c r="K1735" s="57" t="s">
        <v>6227</v>
      </c>
      <c r="L1735" s="57"/>
      <c r="M1735" s="57"/>
      <c r="N1735" s="57"/>
      <c r="O1735" s="57"/>
      <c r="P1735" s="57" t="s">
        <v>2020</v>
      </c>
      <c r="Q1735" s="57"/>
      <c r="R1735" s="57" t="s">
        <v>4872</v>
      </c>
      <c r="S1735" s="79" t="s">
        <v>5</v>
      </c>
      <c r="T1735" s="57" t="s">
        <v>4602</v>
      </c>
      <c r="U1735" s="57" t="s">
        <v>16</v>
      </c>
      <c r="V1735" s="57"/>
      <c r="W1735" s="57"/>
      <c r="X1735" s="50"/>
      <c r="Y1735" s="71"/>
      <c r="Z1735" s="59"/>
      <c r="AA1735" s="36" t="s">
        <v>432</v>
      </c>
      <c r="AB1735" s="36">
        <v>2</v>
      </c>
    </row>
    <row r="1736" spans="1:28" ht="20.100000000000001" customHeight="1">
      <c r="A1736" s="50" t="s">
        <v>2174</v>
      </c>
      <c r="B1736" s="51" t="s">
        <v>6228</v>
      </c>
      <c r="C1736" s="50" t="s">
        <v>4626</v>
      </c>
      <c r="D1736" s="50" t="s">
        <v>4604</v>
      </c>
      <c r="E1736" s="52">
        <v>61009</v>
      </c>
      <c r="F1736" s="54"/>
      <c r="G1736" s="54"/>
      <c r="H1736" s="54"/>
      <c r="I1736" s="61">
        <v>20087</v>
      </c>
      <c r="J1736" s="61">
        <v>9087</v>
      </c>
      <c r="K1736" s="57" t="s">
        <v>6223</v>
      </c>
      <c r="L1736" s="57"/>
      <c r="M1736" s="57"/>
      <c r="N1736" s="57"/>
      <c r="O1736" s="57"/>
      <c r="P1736" s="57" t="s">
        <v>2020</v>
      </c>
      <c r="Q1736" s="57"/>
      <c r="R1736" s="57" t="s">
        <v>4872</v>
      </c>
      <c r="S1736" s="79" t="s">
        <v>4262</v>
      </c>
      <c r="T1736" s="57" t="s">
        <v>4602</v>
      </c>
      <c r="U1736" s="57" t="s">
        <v>16</v>
      </c>
      <c r="V1736" s="57"/>
      <c r="W1736" s="57"/>
      <c r="X1736" s="50"/>
      <c r="Y1736" s="71"/>
      <c r="Z1736" s="59"/>
      <c r="AA1736" s="36" t="s">
        <v>4604</v>
      </c>
      <c r="AB1736" s="36">
        <v>7</v>
      </c>
    </row>
    <row r="1737" spans="1:28" ht="20.100000000000001" customHeight="1">
      <c r="A1737" s="50" t="s">
        <v>2174</v>
      </c>
      <c r="B1737" s="51" t="s">
        <v>6229</v>
      </c>
      <c r="C1737" s="50" t="s">
        <v>4157</v>
      </c>
      <c r="D1737" s="50" t="s">
        <v>4624</v>
      </c>
      <c r="E1737" s="52">
        <v>61024</v>
      </c>
      <c r="F1737" s="54"/>
      <c r="G1737" s="54" t="s">
        <v>6220</v>
      </c>
      <c r="H1737" s="54"/>
      <c r="I1737" s="61">
        <v>20135</v>
      </c>
      <c r="J1737" s="61">
        <v>9135</v>
      </c>
      <c r="K1737" s="57" t="s">
        <v>6230</v>
      </c>
      <c r="L1737" s="57"/>
      <c r="M1737" s="57"/>
      <c r="N1737" s="57"/>
      <c r="O1737" s="57"/>
      <c r="P1737" s="57" t="s">
        <v>2020</v>
      </c>
      <c r="Q1737" s="57"/>
      <c r="R1737" s="57" t="s">
        <v>4872</v>
      </c>
      <c r="S1737" s="79" t="s">
        <v>4262</v>
      </c>
      <c r="T1737" s="57" t="s">
        <v>4602</v>
      </c>
      <c r="U1737" s="54" t="s">
        <v>5255</v>
      </c>
      <c r="V1737" s="57" t="s">
        <v>4950</v>
      </c>
      <c r="W1737" s="57"/>
      <c r="X1737" s="55"/>
      <c r="Y1737" s="79"/>
      <c r="Z1737" s="59"/>
      <c r="AA1737" s="36" t="s">
        <v>4624</v>
      </c>
      <c r="AB1737" s="36">
        <v>2</v>
      </c>
    </row>
    <row r="1738" spans="1:28" ht="20.100000000000001" customHeight="1">
      <c r="A1738" s="50" t="s">
        <v>2174</v>
      </c>
      <c r="B1738" s="51" t="s">
        <v>6231</v>
      </c>
      <c r="C1738" s="50" t="s">
        <v>4157</v>
      </c>
      <c r="D1738" s="50" t="s">
        <v>4624</v>
      </c>
      <c r="E1738" s="52">
        <v>61009</v>
      </c>
      <c r="F1738" s="54"/>
      <c r="G1738" s="54" t="s">
        <v>6220</v>
      </c>
      <c r="H1738" s="54"/>
      <c r="I1738" s="61">
        <v>20087</v>
      </c>
      <c r="J1738" s="61">
        <v>9087</v>
      </c>
      <c r="K1738" s="57" t="s">
        <v>6223</v>
      </c>
      <c r="L1738" s="57"/>
      <c r="M1738" s="57"/>
      <c r="N1738" s="57"/>
      <c r="O1738" s="57"/>
      <c r="P1738" s="57" t="s">
        <v>2020</v>
      </c>
      <c r="Q1738" s="57"/>
      <c r="R1738" s="57" t="s">
        <v>4872</v>
      </c>
      <c r="S1738" s="79" t="s">
        <v>4262</v>
      </c>
      <c r="T1738" s="57" t="s">
        <v>4602</v>
      </c>
      <c r="U1738" s="57" t="s">
        <v>16</v>
      </c>
      <c r="V1738" s="57"/>
      <c r="W1738" s="57"/>
      <c r="X1738" s="50"/>
      <c r="Y1738" s="71"/>
      <c r="Z1738" s="59"/>
      <c r="AA1738" s="36" t="s">
        <v>4624</v>
      </c>
      <c r="AB1738" s="36">
        <v>2</v>
      </c>
    </row>
    <row r="1739" spans="1:28" ht="20.100000000000001" customHeight="1">
      <c r="A1739" s="50" t="s">
        <v>2174</v>
      </c>
      <c r="B1739" s="51" t="s">
        <v>6231</v>
      </c>
      <c r="C1739" s="50" t="s">
        <v>4626</v>
      </c>
      <c r="D1739" s="50" t="s">
        <v>4791</v>
      </c>
      <c r="E1739" s="52">
        <v>61027</v>
      </c>
      <c r="F1739" s="54"/>
      <c r="G1739" s="54" t="s">
        <v>4869</v>
      </c>
      <c r="H1739" s="54"/>
      <c r="I1739" s="61">
        <v>20158</v>
      </c>
      <c r="J1739" s="61" t="s">
        <v>4870</v>
      </c>
      <c r="K1739" s="57" t="s">
        <v>6232</v>
      </c>
      <c r="L1739" s="57"/>
      <c r="M1739" s="57"/>
      <c r="N1739" s="57"/>
      <c r="O1739" s="57"/>
      <c r="P1739" s="57" t="s">
        <v>2020</v>
      </c>
      <c r="Q1739" s="57"/>
      <c r="R1739" s="57" t="s">
        <v>4872</v>
      </c>
      <c r="S1739" s="79" t="s">
        <v>5</v>
      </c>
      <c r="T1739" s="57" t="s">
        <v>4602</v>
      </c>
      <c r="U1739" s="57" t="s">
        <v>4692</v>
      </c>
      <c r="V1739" s="57"/>
      <c r="W1739" s="57"/>
      <c r="X1739" s="50"/>
      <c r="Y1739" s="71"/>
      <c r="Z1739" s="59"/>
      <c r="AA1739" s="36" t="s">
        <v>4791</v>
      </c>
      <c r="AB1739" s="36">
        <v>5</v>
      </c>
    </row>
    <row r="1740" spans="1:28" s="69" customFormat="1" ht="20.100000000000001" customHeight="1">
      <c r="A1740" s="46" t="s">
        <v>739</v>
      </c>
      <c r="B1740" s="47"/>
      <c r="C1740" s="47"/>
      <c r="D1740" s="47"/>
      <c r="E1740" s="47"/>
      <c r="F1740" s="47"/>
      <c r="G1740" s="47"/>
      <c r="H1740" s="47"/>
      <c r="I1740" s="47"/>
      <c r="J1740" s="47"/>
      <c r="K1740" s="47"/>
      <c r="L1740" s="47"/>
      <c r="M1740" s="47"/>
      <c r="N1740" s="47"/>
      <c r="O1740" s="47"/>
      <c r="P1740" s="47"/>
      <c r="Q1740" s="47"/>
      <c r="R1740" s="47"/>
      <c r="S1740" s="47"/>
      <c r="T1740" s="47"/>
      <c r="U1740" s="47"/>
      <c r="V1740" s="47"/>
      <c r="W1740" s="47"/>
      <c r="X1740" s="48"/>
      <c r="Y1740" s="196"/>
      <c r="Z1740" s="49"/>
    </row>
    <row r="1741" spans="1:28" ht="20.100000000000001" customHeight="1">
      <c r="A1741" s="60" t="s">
        <v>739</v>
      </c>
      <c r="B1741" s="63" t="s">
        <v>8827</v>
      </c>
      <c r="C1741" s="60" t="s">
        <v>7921</v>
      </c>
      <c r="D1741" s="62" t="s">
        <v>7921</v>
      </c>
      <c r="E1741" s="64">
        <v>80101</v>
      </c>
      <c r="F1741" s="62" t="s">
        <v>6122</v>
      </c>
      <c r="G1741" s="62"/>
      <c r="H1741" s="62"/>
      <c r="I1741" s="67"/>
      <c r="J1741" s="67"/>
      <c r="K1741" s="62" t="s">
        <v>8828</v>
      </c>
      <c r="L1741" s="62"/>
      <c r="M1741" s="62"/>
      <c r="N1741" s="62"/>
      <c r="O1741" s="62"/>
      <c r="P1741" s="62" t="s">
        <v>2020</v>
      </c>
      <c r="Q1741" s="62"/>
      <c r="R1741" s="62"/>
      <c r="S1741" s="70" t="s">
        <v>5</v>
      </c>
      <c r="T1741" s="62" t="s">
        <v>6237</v>
      </c>
      <c r="U1741" s="62" t="s">
        <v>6238</v>
      </c>
      <c r="V1741" s="62"/>
      <c r="W1741" s="62"/>
      <c r="X1741" s="60"/>
      <c r="Y1741" s="62"/>
      <c r="Z1741" s="59"/>
    </row>
    <row r="1742" spans="1:28" ht="20.100000000000001" customHeight="1">
      <c r="A1742" s="50" t="s">
        <v>739</v>
      </c>
      <c r="B1742" s="51" t="s">
        <v>3774</v>
      </c>
      <c r="C1742" s="50" t="s">
        <v>4432</v>
      </c>
      <c r="D1742" s="50" t="s">
        <v>4514</v>
      </c>
      <c r="E1742" s="51">
        <v>62053</v>
      </c>
      <c r="F1742" s="57" t="s">
        <v>6233</v>
      </c>
      <c r="G1742" s="57"/>
      <c r="H1742" s="57"/>
      <c r="I1742" s="61">
        <v>29016</v>
      </c>
      <c r="J1742" s="61">
        <v>2168</v>
      </c>
      <c r="K1742" s="57" t="s">
        <v>6234</v>
      </c>
      <c r="L1742" s="57"/>
      <c r="M1742" s="57"/>
      <c r="N1742" s="57"/>
      <c r="O1742" s="57"/>
      <c r="P1742" s="57" t="s">
        <v>2020</v>
      </c>
      <c r="Q1742" s="57"/>
      <c r="R1742" s="57" t="s">
        <v>4601</v>
      </c>
      <c r="S1742" s="79" t="s">
        <v>5</v>
      </c>
      <c r="T1742" s="57" t="s">
        <v>6</v>
      </c>
      <c r="U1742" s="57" t="s">
        <v>4920</v>
      </c>
      <c r="V1742" s="57"/>
      <c r="W1742" s="57"/>
      <c r="X1742" s="50"/>
      <c r="Y1742" s="71"/>
      <c r="Z1742" s="59"/>
      <c r="AA1742" s="36" t="s">
        <v>4420</v>
      </c>
      <c r="AB1742" s="36">
        <v>4</v>
      </c>
    </row>
    <row r="1743" spans="1:28" ht="20.100000000000001" customHeight="1">
      <c r="A1743" s="50" t="s">
        <v>739</v>
      </c>
      <c r="B1743" s="51" t="s">
        <v>3774</v>
      </c>
      <c r="C1743" s="50" t="s">
        <v>4739</v>
      </c>
      <c r="D1743" s="57" t="s">
        <v>7921</v>
      </c>
      <c r="E1743" s="52">
        <v>80101</v>
      </c>
      <c r="F1743" s="57" t="s">
        <v>5850</v>
      </c>
      <c r="G1743" s="57"/>
      <c r="H1743" s="57"/>
      <c r="I1743" s="61"/>
      <c r="J1743" s="61"/>
      <c r="K1743" s="57" t="s">
        <v>6235</v>
      </c>
      <c r="L1743" s="57" t="s">
        <v>6236</v>
      </c>
      <c r="M1743" s="57"/>
      <c r="N1743" s="57"/>
      <c r="O1743" s="57"/>
      <c r="P1743" s="57" t="s">
        <v>2176</v>
      </c>
      <c r="Q1743" s="57"/>
      <c r="R1743" s="57"/>
      <c r="S1743" s="79" t="s">
        <v>5</v>
      </c>
      <c r="T1743" s="57" t="s">
        <v>6237</v>
      </c>
      <c r="U1743" s="57" t="s">
        <v>6238</v>
      </c>
      <c r="V1743" s="57"/>
      <c r="W1743" s="57"/>
      <c r="X1743" s="50"/>
      <c r="Y1743" s="57"/>
      <c r="Z1743" s="59"/>
      <c r="AA1743" s="36" t="s">
        <v>8211</v>
      </c>
      <c r="AB1743" s="36">
        <v>4</v>
      </c>
    </row>
    <row r="1744" spans="1:28" ht="20.100000000000001" customHeight="1">
      <c r="A1744" s="50" t="s">
        <v>739</v>
      </c>
      <c r="B1744" s="51" t="s">
        <v>6239</v>
      </c>
      <c r="C1744" s="50" t="s">
        <v>4604</v>
      </c>
      <c r="D1744" s="50" t="s">
        <v>2773</v>
      </c>
      <c r="E1744" s="52">
        <v>62029</v>
      </c>
      <c r="F1744" s="57" t="s">
        <v>4611</v>
      </c>
      <c r="G1744" s="57"/>
      <c r="H1744" s="57"/>
      <c r="I1744" s="61"/>
      <c r="J1744" s="61">
        <v>2112</v>
      </c>
      <c r="K1744" s="57" t="s">
        <v>6240</v>
      </c>
      <c r="L1744" s="57" t="s">
        <v>8829</v>
      </c>
      <c r="M1744" s="57"/>
      <c r="N1744" s="57"/>
      <c r="O1744" s="57"/>
      <c r="P1744" s="57" t="s">
        <v>2020</v>
      </c>
      <c r="Q1744" s="57"/>
      <c r="R1744" s="57" t="s">
        <v>4601</v>
      </c>
      <c r="S1744" s="79" t="s">
        <v>4262</v>
      </c>
      <c r="T1744" s="57" t="s">
        <v>6</v>
      </c>
      <c r="U1744" s="57" t="s">
        <v>582</v>
      </c>
      <c r="V1744" s="57"/>
      <c r="W1744" s="57"/>
      <c r="X1744" s="50"/>
      <c r="Y1744" s="71"/>
      <c r="Z1744" s="59"/>
      <c r="AA1744" s="36" t="s">
        <v>4604</v>
      </c>
      <c r="AB1744" s="36">
        <v>1</v>
      </c>
    </row>
    <row r="1745" spans="1:28" ht="20.100000000000001" customHeight="1">
      <c r="A1745" s="50" t="s">
        <v>2164</v>
      </c>
      <c r="B1745" s="51" t="s">
        <v>6239</v>
      </c>
      <c r="C1745" s="50" t="s">
        <v>6241</v>
      </c>
      <c r="D1745" s="50" t="s">
        <v>6242</v>
      </c>
      <c r="E1745" s="52">
        <v>62047</v>
      </c>
      <c r="F1745" s="57" t="s">
        <v>4611</v>
      </c>
      <c r="G1745" s="57"/>
      <c r="H1745" s="57"/>
      <c r="I1745" s="61"/>
      <c r="J1745" s="61">
        <v>2112</v>
      </c>
      <c r="K1745" s="57" t="s">
        <v>930</v>
      </c>
      <c r="L1745" s="57" t="s">
        <v>6243</v>
      </c>
      <c r="M1745" s="57"/>
      <c r="N1745" s="57"/>
      <c r="O1745" s="57"/>
      <c r="P1745" s="57" t="s">
        <v>2020</v>
      </c>
      <c r="Q1745" s="57"/>
      <c r="R1745" s="57" t="s">
        <v>4601</v>
      </c>
      <c r="S1745" s="79" t="s">
        <v>4262</v>
      </c>
      <c r="T1745" s="57" t="s">
        <v>6</v>
      </c>
      <c r="U1745" s="57" t="s">
        <v>6244</v>
      </c>
      <c r="V1745" s="57"/>
      <c r="W1745" s="57"/>
      <c r="X1745" s="50"/>
      <c r="Y1745" s="71"/>
      <c r="Z1745" s="59"/>
      <c r="AA1745" s="36" t="s">
        <v>4628</v>
      </c>
      <c r="AB1745" s="36">
        <v>1</v>
      </c>
    </row>
    <row r="1746" spans="1:28" ht="39.75" customHeight="1">
      <c r="A1746" s="56" t="s">
        <v>6245</v>
      </c>
      <c r="B1746" s="51" t="s">
        <v>6239</v>
      </c>
      <c r="C1746" s="50" t="s">
        <v>2407</v>
      </c>
      <c r="D1746" s="50" t="s">
        <v>6246</v>
      </c>
      <c r="E1746" s="51">
        <v>62053</v>
      </c>
      <c r="F1746" s="57" t="s">
        <v>6247</v>
      </c>
      <c r="G1746" s="57"/>
      <c r="H1746" s="57"/>
      <c r="I1746" s="61">
        <v>29016</v>
      </c>
      <c r="J1746" s="57" t="s">
        <v>6248</v>
      </c>
      <c r="K1746" s="57" t="s">
        <v>6249</v>
      </c>
      <c r="L1746" s="57"/>
      <c r="M1746" s="57"/>
      <c r="N1746" s="57"/>
      <c r="O1746" s="57"/>
      <c r="P1746" s="57" t="s">
        <v>2020</v>
      </c>
      <c r="Q1746" s="57"/>
      <c r="R1746" s="57" t="s">
        <v>4621</v>
      </c>
      <c r="S1746" s="79" t="s">
        <v>5</v>
      </c>
      <c r="T1746" s="57" t="s">
        <v>6</v>
      </c>
      <c r="U1746" s="57" t="s">
        <v>4920</v>
      </c>
      <c r="V1746" s="57"/>
      <c r="W1746" s="57"/>
      <c r="X1746" s="50"/>
      <c r="Y1746" s="71"/>
      <c r="Z1746" s="59"/>
      <c r="AA1746" s="36" t="s">
        <v>4431</v>
      </c>
      <c r="AB1746" s="36">
        <v>8</v>
      </c>
    </row>
    <row r="1747" spans="1:28" ht="39.75" customHeight="1">
      <c r="A1747" s="50" t="s">
        <v>739</v>
      </c>
      <c r="B1747" s="51" t="s">
        <v>6239</v>
      </c>
      <c r="C1747" s="50" t="s">
        <v>4615</v>
      </c>
      <c r="D1747" s="62" t="s">
        <v>7938</v>
      </c>
      <c r="E1747" s="52">
        <v>80101</v>
      </c>
      <c r="F1747" s="57" t="s">
        <v>6114</v>
      </c>
      <c r="G1747" s="57"/>
      <c r="H1747" s="57"/>
      <c r="I1747" s="61"/>
      <c r="J1747" s="61"/>
      <c r="K1747" s="57" t="s">
        <v>6235</v>
      </c>
      <c r="L1747" s="57" t="s">
        <v>6236</v>
      </c>
      <c r="M1747" s="57"/>
      <c r="N1747" s="57"/>
      <c r="O1747" s="57"/>
      <c r="P1747" s="57" t="s">
        <v>2176</v>
      </c>
      <c r="Q1747" s="57"/>
      <c r="R1747" s="57"/>
      <c r="S1747" s="79" t="s">
        <v>5</v>
      </c>
      <c r="T1747" s="57" t="s">
        <v>6237</v>
      </c>
      <c r="U1747" s="57" t="s">
        <v>6238</v>
      </c>
      <c r="V1747" s="57"/>
      <c r="W1747" s="57"/>
      <c r="X1747" s="79" t="s">
        <v>8830</v>
      </c>
      <c r="Y1747" s="79" t="s">
        <v>8831</v>
      </c>
      <c r="Z1747" s="59" t="s">
        <v>8581</v>
      </c>
      <c r="AA1747" s="36" t="s">
        <v>8211</v>
      </c>
      <c r="AB1747" s="36">
        <v>3</v>
      </c>
    </row>
    <row r="1748" spans="1:28" ht="20.100000000000001" customHeight="1">
      <c r="A1748" s="56" t="s">
        <v>6245</v>
      </c>
      <c r="B1748" s="51" t="s">
        <v>6250</v>
      </c>
      <c r="C1748" s="50" t="s">
        <v>4409</v>
      </c>
      <c r="D1748" s="50" t="s">
        <v>4753</v>
      </c>
      <c r="E1748" s="51">
        <v>62053</v>
      </c>
      <c r="F1748" s="57" t="s">
        <v>6233</v>
      </c>
      <c r="G1748" s="57"/>
      <c r="H1748" s="57"/>
      <c r="I1748" s="61">
        <v>29016</v>
      </c>
      <c r="J1748" s="57" t="s">
        <v>6248</v>
      </c>
      <c r="K1748" s="57" t="s">
        <v>6249</v>
      </c>
      <c r="L1748" s="57"/>
      <c r="M1748" s="57"/>
      <c r="N1748" s="57"/>
      <c r="O1748" s="57"/>
      <c r="P1748" s="57" t="s">
        <v>2020</v>
      </c>
      <c r="Q1748" s="57"/>
      <c r="R1748" s="57" t="s">
        <v>4621</v>
      </c>
      <c r="S1748" s="79" t="s">
        <v>5</v>
      </c>
      <c r="T1748" s="57" t="s">
        <v>6</v>
      </c>
      <c r="U1748" s="57" t="s">
        <v>4920</v>
      </c>
      <c r="V1748" s="57"/>
      <c r="W1748" s="57"/>
      <c r="X1748" s="50"/>
      <c r="Y1748" s="50"/>
      <c r="Z1748" s="59"/>
      <c r="AA1748" s="36" t="s">
        <v>4431</v>
      </c>
      <c r="AB1748" s="36">
        <v>6</v>
      </c>
    </row>
    <row r="1749" spans="1:28" ht="21.75" customHeight="1">
      <c r="A1749" s="50" t="s">
        <v>739</v>
      </c>
      <c r="B1749" s="51" t="s">
        <v>6250</v>
      </c>
      <c r="C1749" s="50" t="s">
        <v>4615</v>
      </c>
      <c r="D1749" s="62" t="s">
        <v>7938</v>
      </c>
      <c r="E1749" s="52">
        <v>80101</v>
      </c>
      <c r="F1749" s="57" t="s">
        <v>6114</v>
      </c>
      <c r="G1749" s="57"/>
      <c r="H1749" s="57"/>
      <c r="I1749" s="61"/>
      <c r="J1749" s="61"/>
      <c r="K1749" s="57" t="s">
        <v>6235</v>
      </c>
      <c r="L1749" s="57" t="s">
        <v>6236</v>
      </c>
      <c r="M1749" s="57"/>
      <c r="N1749" s="57"/>
      <c r="O1749" s="57"/>
      <c r="P1749" s="57" t="s">
        <v>2176</v>
      </c>
      <c r="Q1749" s="57"/>
      <c r="R1749" s="57"/>
      <c r="S1749" s="79" t="s">
        <v>5</v>
      </c>
      <c r="T1749" s="57" t="s">
        <v>6237</v>
      </c>
      <c r="U1749" s="57" t="s">
        <v>6238</v>
      </c>
      <c r="V1749" s="57"/>
      <c r="W1749" s="57"/>
      <c r="X1749" s="79" t="s">
        <v>8830</v>
      </c>
      <c r="Y1749" s="79" t="s">
        <v>8831</v>
      </c>
      <c r="Z1749" s="59" t="s">
        <v>8581</v>
      </c>
      <c r="AA1749" s="36" t="s">
        <v>8211</v>
      </c>
      <c r="AB1749" s="36">
        <v>3</v>
      </c>
    </row>
    <row r="1750" spans="1:28" ht="20.100000000000001" customHeight="1">
      <c r="A1750" s="50" t="s">
        <v>739</v>
      </c>
      <c r="B1750" s="51" t="s">
        <v>6251</v>
      </c>
      <c r="C1750" s="50" t="s">
        <v>4739</v>
      </c>
      <c r="D1750" s="62" t="s">
        <v>7938</v>
      </c>
      <c r="E1750" s="52">
        <v>80101</v>
      </c>
      <c r="F1750" s="57" t="s">
        <v>5850</v>
      </c>
      <c r="G1750" s="57"/>
      <c r="H1750" s="57"/>
      <c r="I1750" s="61"/>
      <c r="J1750" s="61"/>
      <c r="K1750" s="57" t="s">
        <v>6235</v>
      </c>
      <c r="L1750" s="57" t="s">
        <v>6236</v>
      </c>
      <c r="M1750" s="57"/>
      <c r="N1750" s="57"/>
      <c r="O1750" s="57"/>
      <c r="P1750" s="57" t="s">
        <v>2176</v>
      </c>
      <c r="Q1750" s="57"/>
      <c r="R1750" s="57"/>
      <c r="S1750" s="79" t="s">
        <v>5</v>
      </c>
      <c r="T1750" s="57" t="s">
        <v>6237</v>
      </c>
      <c r="U1750" s="57" t="s">
        <v>6238</v>
      </c>
      <c r="V1750" s="57"/>
      <c r="W1750" s="57"/>
      <c r="X1750" s="79" t="s">
        <v>8832</v>
      </c>
      <c r="Y1750" s="79" t="s">
        <v>4813</v>
      </c>
      <c r="Z1750" s="59" t="s">
        <v>8581</v>
      </c>
      <c r="AA1750" s="36" t="s">
        <v>8211</v>
      </c>
      <c r="AB1750" s="36">
        <v>4</v>
      </c>
    </row>
    <row r="1751" spans="1:28" ht="42" customHeight="1">
      <c r="A1751" s="50" t="s">
        <v>2164</v>
      </c>
      <c r="B1751" s="51" t="s">
        <v>6252</v>
      </c>
      <c r="C1751" s="50" t="s">
        <v>432</v>
      </c>
      <c r="D1751" s="50" t="s">
        <v>4651</v>
      </c>
      <c r="E1751" s="52">
        <v>62009</v>
      </c>
      <c r="F1751" s="57" t="s">
        <v>6253</v>
      </c>
      <c r="G1751" s="57"/>
      <c r="H1751" s="57"/>
      <c r="I1751" s="61">
        <v>20103</v>
      </c>
      <c r="J1751" s="61">
        <v>9011</v>
      </c>
      <c r="K1751" s="57">
        <v>95836166100</v>
      </c>
      <c r="L1751" s="54" t="s">
        <v>6113</v>
      </c>
      <c r="M1751" s="57"/>
      <c r="N1751" s="57"/>
      <c r="O1751" s="57"/>
      <c r="P1751" s="57" t="s">
        <v>2650</v>
      </c>
      <c r="Q1751" s="57"/>
      <c r="R1751" s="57" t="s">
        <v>4683</v>
      </c>
      <c r="S1751" s="79" t="s">
        <v>5</v>
      </c>
      <c r="T1751" s="57" t="s">
        <v>6</v>
      </c>
      <c r="U1751" s="57" t="s">
        <v>4705</v>
      </c>
      <c r="V1751" s="57"/>
      <c r="W1751" s="57"/>
      <c r="X1751" s="54"/>
      <c r="Y1751" s="71"/>
      <c r="Z1751" s="59"/>
      <c r="AA1751" s="36" t="s">
        <v>4651</v>
      </c>
      <c r="AB1751" s="36">
        <v>3</v>
      </c>
    </row>
    <row r="1752" spans="1:28" ht="20.100000000000001" customHeight="1">
      <c r="A1752" s="50" t="s">
        <v>2164</v>
      </c>
      <c r="B1752" s="51" t="s">
        <v>671</v>
      </c>
      <c r="C1752" s="50" t="s">
        <v>4651</v>
      </c>
      <c r="D1752" s="50" t="s">
        <v>4597</v>
      </c>
      <c r="E1752" s="52">
        <v>62029</v>
      </c>
      <c r="F1752" s="57" t="s">
        <v>6253</v>
      </c>
      <c r="G1752" s="57"/>
      <c r="H1752" s="57"/>
      <c r="I1752" s="61"/>
      <c r="J1752" s="61">
        <v>2112</v>
      </c>
      <c r="K1752" s="57" t="s">
        <v>2160</v>
      </c>
      <c r="L1752" s="61"/>
      <c r="M1752" s="61"/>
      <c r="N1752" s="61"/>
      <c r="O1752" s="61"/>
      <c r="P1752" s="57" t="s">
        <v>2020</v>
      </c>
      <c r="Q1752" s="61"/>
      <c r="R1752" s="57" t="s">
        <v>4601</v>
      </c>
      <c r="S1752" s="79" t="s">
        <v>4262</v>
      </c>
      <c r="T1752" s="57" t="s">
        <v>6</v>
      </c>
      <c r="U1752" s="57" t="s">
        <v>582</v>
      </c>
      <c r="V1752" s="61"/>
      <c r="W1752" s="61"/>
      <c r="X1752" s="54"/>
      <c r="Y1752" s="71"/>
      <c r="Z1752" s="59"/>
      <c r="AA1752" s="36" t="s">
        <v>4597</v>
      </c>
      <c r="AB1752" s="36">
        <v>3</v>
      </c>
    </row>
    <row r="1753" spans="1:28" s="69" customFormat="1" ht="20.100000000000001" customHeight="1">
      <c r="A1753" s="46" t="s">
        <v>6254</v>
      </c>
      <c r="B1753" s="47"/>
      <c r="C1753" s="47"/>
      <c r="D1753" s="47"/>
      <c r="E1753" s="47"/>
      <c r="F1753" s="47"/>
      <c r="G1753" s="47"/>
      <c r="H1753" s="47"/>
      <c r="I1753" s="47"/>
      <c r="J1753" s="47"/>
      <c r="K1753" s="47"/>
      <c r="L1753" s="47"/>
      <c r="M1753" s="47"/>
      <c r="N1753" s="47"/>
      <c r="O1753" s="47"/>
      <c r="P1753" s="47"/>
      <c r="Q1753" s="47"/>
      <c r="R1753" s="47"/>
      <c r="S1753" s="47"/>
      <c r="T1753" s="47"/>
      <c r="U1753" s="47"/>
      <c r="V1753" s="47"/>
      <c r="W1753" s="47"/>
      <c r="X1753" s="48"/>
      <c r="Y1753" s="196"/>
      <c r="Z1753" s="49"/>
    </row>
    <row r="1754" spans="1:28" ht="20.100000000000001" customHeight="1">
      <c r="A1754" s="50" t="s">
        <v>2128</v>
      </c>
      <c r="B1754" s="51" t="s">
        <v>6255</v>
      </c>
      <c r="C1754" s="50" t="s">
        <v>4728</v>
      </c>
      <c r="D1754" s="50" t="s">
        <v>4158</v>
      </c>
      <c r="E1754" s="52">
        <v>61041</v>
      </c>
      <c r="F1754" s="54"/>
      <c r="G1754" s="54"/>
      <c r="H1754" s="54" t="s">
        <v>5747</v>
      </c>
      <c r="I1754" s="61">
        <v>28345</v>
      </c>
      <c r="J1754" s="61">
        <v>1204</v>
      </c>
      <c r="K1754" s="57" t="s">
        <v>6256</v>
      </c>
      <c r="L1754" s="57"/>
      <c r="M1754" s="57" t="s">
        <v>5759</v>
      </c>
      <c r="N1754" s="57"/>
      <c r="O1754" s="57"/>
      <c r="P1754" s="57" t="s">
        <v>2020</v>
      </c>
      <c r="Q1754" s="57"/>
      <c r="R1754" s="57" t="s">
        <v>4601</v>
      </c>
      <c r="S1754" s="79" t="s">
        <v>5</v>
      </c>
      <c r="T1754" s="57" t="s">
        <v>4602</v>
      </c>
      <c r="U1754" s="57" t="s">
        <v>278</v>
      </c>
      <c r="V1754" s="57"/>
      <c r="W1754" s="57"/>
      <c r="X1754" s="50"/>
      <c r="Y1754" s="71"/>
      <c r="Z1754" s="59"/>
      <c r="AA1754" s="36" t="s">
        <v>4158</v>
      </c>
      <c r="AB1754" s="36">
        <v>7</v>
      </c>
    </row>
    <row r="1755" spans="1:28" ht="39.950000000000003" customHeight="1">
      <c r="A1755" s="50" t="s">
        <v>2128</v>
      </c>
      <c r="B1755" s="51" t="s">
        <v>6255</v>
      </c>
      <c r="C1755" s="57" t="s">
        <v>4651</v>
      </c>
      <c r="D1755" s="57" t="s">
        <v>4556</v>
      </c>
      <c r="E1755" s="57" t="s">
        <v>6257</v>
      </c>
      <c r="F1755" s="54"/>
      <c r="G1755" s="54"/>
      <c r="H1755" s="54" t="s">
        <v>5747</v>
      </c>
      <c r="I1755" s="61">
        <v>28365</v>
      </c>
      <c r="J1755" s="61">
        <v>1204</v>
      </c>
      <c r="K1755" s="57" t="s">
        <v>8833</v>
      </c>
      <c r="L1755" s="57"/>
      <c r="M1755" s="57" t="s">
        <v>2176</v>
      </c>
      <c r="N1755" s="57"/>
      <c r="O1755" s="57"/>
      <c r="P1755" s="57" t="s">
        <v>2020</v>
      </c>
      <c r="Q1755" s="57"/>
      <c r="R1755" s="57" t="s">
        <v>4601</v>
      </c>
      <c r="S1755" s="79" t="s">
        <v>5</v>
      </c>
      <c r="T1755" s="57" t="s">
        <v>4602</v>
      </c>
      <c r="U1755" s="57" t="s">
        <v>278</v>
      </c>
      <c r="V1755" s="57"/>
      <c r="W1755" s="57"/>
      <c r="X1755" s="57"/>
      <c r="Y1755" s="79"/>
      <c r="Z1755" s="59"/>
      <c r="AA1755" s="36" t="s">
        <v>4432</v>
      </c>
      <c r="AB1755" s="36">
        <v>8</v>
      </c>
    </row>
    <row r="1756" spans="1:28" ht="20.100000000000001" customHeight="1">
      <c r="A1756" s="50" t="s">
        <v>2128</v>
      </c>
      <c r="B1756" s="51" t="s">
        <v>6255</v>
      </c>
      <c r="C1756" s="57" t="s">
        <v>4610</v>
      </c>
      <c r="D1756" s="57" t="s">
        <v>3425</v>
      </c>
      <c r="E1756" s="51">
        <v>61202</v>
      </c>
      <c r="F1756" s="54"/>
      <c r="G1756" s="54"/>
      <c r="H1756" s="54" t="s">
        <v>5747</v>
      </c>
      <c r="I1756" s="61">
        <v>28365</v>
      </c>
      <c r="J1756" s="61">
        <v>1204</v>
      </c>
      <c r="K1756" s="57" t="s">
        <v>6258</v>
      </c>
      <c r="L1756" s="57" t="s">
        <v>6259</v>
      </c>
      <c r="M1756" s="57" t="s">
        <v>2176</v>
      </c>
      <c r="N1756" s="57"/>
      <c r="O1756" s="57"/>
      <c r="P1756" s="57" t="s">
        <v>2020</v>
      </c>
      <c r="Q1756" s="57"/>
      <c r="R1756" s="57" t="s">
        <v>4601</v>
      </c>
      <c r="S1756" s="79" t="s">
        <v>5</v>
      </c>
      <c r="T1756" s="57" t="s">
        <v>4602</v>
      </c>
      <c r="U1756" s="57" t="s">
        <v>278</v>
      </c>
      <c r="V1756" s="57"/>
      <c r="W1756" s="57"/>
      <c r="X1756" s="57"/>
      <c r="Y1756" s="79"/>
      <c r="Z1756" s="59"/>
      <c r="AA1756" s="36" t="s">
        <v>4433</v>
      </c>
      <c r="AB1756" s="36">
        <v>2</v>
      </c>
    </row>
    <row r="1757" spans="1:28">
      <c r="A1757" s="50" t="s">
        <v>2128</v>
      </c>
      <c r="B1757" s="51" t="s">
        <v>6260</v>
      </c>
      <c r="C1757" s="57" t="s">
        <v>4514</v>
      </c>
      <c r="D1757" s="57" t="s">
        <v>7921</v>
      </c>
      <c r="E1757" s="52">
        <v>61055</v>
      </c>
      <c r="F1757" s="54" t="s">
        <v>5760</v>
      </c>
      <c r="G1757" s="54"/>
      <c r="H1757" s="54"/>
      <c r="I1757" s="61"/>
      <c r="J1757" s="61">
        <v>1230</v>
      </c>
      <c r="K1757" s="57" t="s">
        <v>5761</v>
      </c>
      <c r="L1757" s="57" t="s">
        <v>6261</v>
      </c>
      <c r="M1757" s="57"/>
      <c r="N1757" s="57"/>
      <c r="O1757" s="57"/>
      <c r="P1757" s="57" t="s">
        <v>2020</v>
      </c>
      <c r="Q1757" s="57"/>
      <c r="R1757" s="57" t="s">
        <v>4601</v>
      </c>
      <c r="S1757" s="79" t="s">
        <v>4262</v>
      </c>
      <c r="T1757" s="57" t="s">
        <v>4602</v>
      </c>
      <c r="U1757" s="57" t="s">
        <v>278</v>
      </c>
      <c r="V1757" s="57"/>
      <c r="W1757" s="57"/>
      <c r="X1757" s="57"/>
      <c r="Y1757" s="57"/>
      <c r="Z1757" s="59"/>
      <c r="AA1757" s="36" t="s">
        <v>8211</v>
      </c>
      <c r="AB1757" s="36">
        <v>5</v>
      </c>
    </row>
    <row r="1758" spans="1:28" ht="19.5" customHeight="1">
      <c r="A1758" s="50" t="s">
        <v>2128</v>
      </c>
      <c r="B1758" s="51" t="s">
        <v>6262</v>
      </c>
      <c r="C1758" s="50" t="s">
        <v>4626</v>
      </c>
      <c r="D1758" s="50" t="s">
        <v>4158</v>
      </c>
      <c r="E1758" s="52">
        <v>61060</v>
      </c>
      <c r="F1758" s="54"/>
      <c r="G1758" s="54"/>
      <c r="H1758" s="54" t="s">
        <v>5747</v>
      </c>
      <c r="I1758" s="61">
        <v>28365</v>
      </c>
      <c r="J1758" s="61">
        <v>1204</v>
      </c>
      <c r="K1758" s="57" t="s">
        <v>6187</v>
      </c>
      <c r="L1758" s="57"/>
      <c r="M1758" s="57" t="s">
        <v>5759</v>
      </c>
      <c r="N1758" s="57"/>
      <c r="O1758" s="57"/>
      <c r="P1758" s="57" t="s">
        <v>2020</v>
      </c>
      <c r="Q1758" s="57"/>
      <c r="R1758" s="57" t="s">
        <v>4601</v>
      </c>
      <c r="S1758" s="79" t="s">
        <v>5</v>
      </c>
      <c r="T1758" s="57" t="s">
        <v>4602</v>
      </c>
      <c r="U1758" s="57" t="s">
        <v>278</v>
      </c>
      <c r="V1758" s="57"/>
      <c r="W1758" s="57"/>
      <c r="X1758" s="50"/>
      <c r="Y1758" s="71"/>
      <c r="Z1758" s="59"/>
      <c r="AA1758" s="36" t="s">
        <v>4158</v>
      </c>
      <c r="AB1758" s="36">
        <v>3</v>
      </c>
    </row>
    <row r="1759" spans="1:28" ht="20.100000000000001" customHeight="1">
      <c r="A1759" s="50" t="s">
        <v>2128</v>
      </c>
      <c r="B1759" s="51" t="s">
        <v>6262</v>
      </c>
      <c r="C1759" s="50" t="s">
        <v>4651</v>
      </c>
      <c r="D1759" s="50" t="s">
        <v>4597</v>
      </c>
      <c r="E1759" s="52">
        <v>61060</v>
      </c>
      <c r="F1759" s="54"/>
      <c r="G1759" s="54"/>
      <c r="H1759" s="54" t="s">
        <v>5747</v>
      </c>
      <c r="I1759" s="61">
        <v>28365</v>
      </c>
      <c r="J1759" s="61">
        <v>1204</v>
      </c>
      <c r="K1759" s="57" t="s">
        <v>6187</v>
      </c>
      <c r="L1759" s="57"/>
      <c r="M1759" s="57" t="s">
        <v>2176</v>
      </c>
      <c r="N1759" s="57"/>
      <c r="O1759" s="57"/>
      <c r="P1759" s="57" t="s">
        <v>2020</v>
      </c>
      <c r="Q1759" s="57"/>
      <c r="R1759" s="57" t="s">
        <v>4601</v>
      </c>
      <c r="S1759" s="79" t="s">
        <v>5</v>
      </c>
      <c r="T1759" s="57" t="s">
        <v>4602</v>
      </c>
      <c r="U1759" s="57" t="s">
        <v>278</v>
      </c>
      <c r="V1759" s="57"/>
      <c r="W1759" s="57"/>
      <c r="X1759" s="50"/>
      <c r="Y1759" s="71"/>
      <c r="Z1759" s="59"/>
      <c r="AA1759" s="36" t="s">
        <v>4597</v>
      </c>
      <c r="AB1759" s="36">
        <v>3</v>
      </c>
    </row>
    <row r="1760" spans="1:28" ht="20.100000000000001" customHeight="1">
      <c r="A1760" s="50" t="s">
        <v>537</v>
      </c>
      <c r="B1760" s="51" t="s">
        <v>6262</v>
      </c>
      <c r="C1760" s="57" t="s">
        <v>4604</v>
      </c>
      <c r="D1760" s="57" t="s">
        <v>4605</v>
      </c>
      <c r="E1760" s="52">
        <v>61063</v>
      </c>
      <c r="F1760" s="54"/>
      <c r="G1760" s="54"/>
      <c r="H1760" s="54" t="s">
        <v>5747</v>
      </c>
      <c r="I1760" s="61"/>
      <c r="J1760" s="61">
        <v>1218</v>
      </c>
      <c r="K1760" s="57" t="s">
        <v>6263</v>
      </c>
      <c r="L1760" s="57"/>
      <c r="M1760" s="57" t="s">
        <v>2176</v>
      </c>
      <c r="N1760" s="57"/>
      <c r="O1760" s="57"/>
      <c r="P1760" s="57" t="s">
        <v>2020</v>
      </c>
      <c r="Q1760" s="57"/>
      <c r="R1760" s="57" t="s">
        <v>4601</v>
      </c>
      <c r="S1760" s="79" t="s">
        <v>4262</v>
      </c>
      <c r="T1760" s="57" t="s">
        <v>4602</v>
      </c>
      <c r="U1760" s="57" t="s">
        <v>278</v>
      </c>
      <c r="V1760" s="57"/>
      <c r="W1760" s="57"/>
      <c r="X1760" s="50"/>
      <c r="Y1760" s="202"/>
      <c r="Z1760" s="59"/>
      <c r="AA1760" s="36" t="s">
        <v>4605</v>
      </c>
      <c r="AB1760" s="36">
        <v>3</v>
      </c>
    </row>
    <row r="1761" spans="1:28" ht="39.950000000000003" customHeight="1">
      <c r="A1761" s="50" t="s">
        <v>537</v>
      </c>
      <c r="B1761" s="51" t="s">
        <v>6262</v>
      </c>
      <c r="C1761" s="57" t="s">
        <v>4409</v>
      </c>
      <c r="D1761" s="50" t="s">
        <v>4615</v>
      </c>
      <c r="E1761" s="52">
        <v>61055</v>
      </c>
      <c r="F1761" s="54" t="s">
        <v>6264</v>
      </c>
      <c r="G1761" s="54"/>
      <c r="H1761" s="54" t="s">
        <v>5747</v>
      </c>
      <c r="I1761" s="61"/>
      <c r="J1761" s="61" t="s">
        <v>6265</v>
      </c>
      <c r="K1761" s="57" t="s">
        <v>6266</v>
      </c>
      <c r="L1761" s="57" t="s">
        <v>6267</v>
      </c>
      <c r="M1761" s="57" t="s">
        <v>2020</v>
      </c>
      <c r="N1761" s="57"/>
      <c r="O1761" s="57"/>
      <c r="P1761" s="57" t="s">
        <v>2020</v>
      </c>
      <c r="Q1761" s="57"/>
      <c r="R1761" s="57" t="s">
        <v>4601</v>
      </c>
      <c r="S1761" s="79" t="s">
        <v>4262</v>
      </c>
      <c r="T1761" s="57" t="s">
        <v>4602</v>
      </c>
      <c r="U1761" s="57" t="s">
        <v>278</v>
      </c>
      <c r="V1761" s="57"/>
      <c r="W1761" s="57"/>
      <c r="X1761" s="50"/>
      <c r="Y1761" s="79"/>
      <c r="Z1761" s="59"/>
      <c r="AA1761" s="36" t="s">
        <v>4418</v>
      </c>
      <c r="AB1761" s="36">
        <v>7</v>
      </c>
    </row>
    <row r="1762" spans="1:28" ht="39.950000000000003" customHeight="1">
      <c r="A1762" s="50" t="s">
        <v>537</v>
      </c>
      <c r="B1762" s="51" t="s">
        <v>6268</v>
      </c>
      <c r="C1762" s="50" t="s">
        <v>4491</v>
      </c>
      <c r="D1762" s="57" t="s">
        <v>7921</v>
      </c>
      <c r="E1762" s="52">
        <v>61055</v>
      </c>
      <c r="F1762" s="54"/>
      <c r="G1762" s="54"/>
      <c r="H1762" s="54"/>
      <c r="I1762" s="61"/>
      <c r="J1762" s="61">
        <v>1241</v>
      </c>
      <c r="K1762" s="57" t="s">
        <v>6269</v>
      </c>
      <c r="L1762" s="57"/>
      <c r="M1762" s="57"/>
      <c r="N1762" s="57"/>
      <c r="O1762" s="57"/>
      <c r="P1762" s="57" t="s">
        <v>2020</v>
      </c>
      <c r="Q1762" s="57"/>
      <c r="R1762" s="57" t="s">
        <v>4621</v>
      </c>
      <c r="S1762" s="79" t="s">
        <v>4262</v>
      </c>
      <c r="T1762" s="57" t="s">
        <v>4602</v>
      </c>
      <c r="U1762" s="57" t="s">
        <v>278</v>
      </c>
      <c r="V1762" s="57"/>
      <c r="W1762" s="57"/>
      <c r="X1762" s="50"/>
      <c r="Y1762" s="50"/>
      <c r="Z1762" s="59"/>
      <c r="AA1762" s="36" t="s">
        <v>8211</v>
      </c>
      <c r="AB1762" s="36">
        <v>2</v>
      </c>
    </row>
    <row r="1763" spans="1:28" ht="42" customHeight="1">
      <c r="A1763" s="50" t="s">
        <v>2128</v>
      </c>
      <c r="B1763" s="51" t="s">
        <v>6270</v>
      </c>
      <c r="C1763" s="50" t="s">
        <v>4626</v>
      </c>
      <c r="D1763" s="50" t="s">
        <v>4158</v>
      </c>
      <c r="E1763" s="52">
        <v>61060</v>
      </c>
      <c r="F1763" s="54"/>
      <c r="G1763" s="54"/>
      <c r="H1763" s="54" t="s">
        <v>5747</v>
      </c>
      <c r="I1763" s="61">
        <v>28365</v>
      </c>
      <c r="J1763" s="61">
        <v>1204</v>
      </c>
      <c r="K1763" s="57" t="s">
        <v>6187</v>
      </c>
      <c r="L1763" s="57"/>
      <c r="M1763" s="57" t="s">
        <v>5759</v>
      </c>
      <c r="N1763" s="57"/>
      <c r="O1763" s="57"/>
      <c r="P1763" s="57" t="s">
        <v>2020</v>
      </c>
      <c r="Q1763" s="57"/>
      <c r="R1763" s="57" t="s">
        <v>4601</v>
      </c>
      <c r="S1763" s="79" t="s">
        <v>5</v>
      </c>
      <c r="T1763" s="57" t="s">
        <v>4602</v>
      </c>
      <c r="U1763" s="57" t="s">
        <v>278</v>
      </c>
      <c r="V1763" s="57"/>
      <c r="W1763" s="57"/>
      <c r="X1763" s="50"/>
      <c r="Y1763" s="71"/>
      <c r="Z1763" s="59"/>
      <c r="AA1763" s="36" t="s">
        <v>4158</v>
      </c>
      <c r="AB1763" s="36">
        <v>3</v>
      </c>
    </row>
    <row r="1764" spans="1:28" ht="42" customHeight="1">
      <c r="A1764" s="50" t="s">
        <v>2128</v>
      </c>
      <c r="B1764" s="51" t="s">
        <v>6270</v>
      </c>
      <c r="C1764" s="50" t="s">
        <v>4651</v>
      </c>
      <c r="D1764" s="50" t="s">
        <v>4791</v>
      </c>
      <c r="E1764" s="52">
        <v>61060</v>
      </c>
      <c r="F1764" s="54"/>
      <c r="G1764" s="54"/>
      <c r="H1764" s="54" t="s">
        <v>5747</v>
      </c>
      <c r="I1764" s="61">
        <v>28365</v>
      </c>
      <c r="J1764" s="61">
        <v>1204</v>
      </c>
      <c r="K1764" s="57" t="s">
        <v>6187</v>
      </c>
      <c r="L1764" s="57"/>
      <c r="M1764" s="57" t="s">
        <v>2176</v>
      </c>
      <c r="N1764" s="57"/>
      <c r="O1764" s="57"/>
      <c r="P1764" s="57" t="s">
        <v>2020</v>
      </c>
      <c r="Q1764" s="57"/>
      <c r="R1764" s="57" t="s">
        <v>4601</v>
      </c>
      <c r="S1764" s="79" t="s">
        <v>5</v>
      </c>
      <c r="T1764" s="57" t="s">
        <v>4602</v>
      </c>
      <c r="U1764" s="57" t="s">
        <v>278</v>
      </c>
      <c r="V1764" s="57"/>
      <c r="W1764" s="57"/>
      <c r="X1764" s="50"/>
      <c r="Y1764" s="71"/>
      <c r="Z1764" s="59"/>
      <c r="AA1764" s="36" t="s">
        <v>4791</v>
      </c>
      <c r="AB1764" s="36">
        <v>2</v>
      </c>
    </row>
    <row r="1765" spans="1:28" ht="42" customHeight="1">
      <c r="A1765" s="50" t="s">
        <v>2128</v>
      </c>
      <c r="B1765" s="51" t="s">
        <v>6270</v>
      </c>
      <c r="C1765" s="50" t="s">
        <v>4597</v>
      </c>
      <c r="D1765" s="50" t="s">
        <v>4694</v>
      </c>
      <c r="E1765" s="52">
        <v>61063</v>
      </c>
      <c r="F1765" s="54"/>
      <c r="G1765" s="54"/>
      <c r="H1765" s="54" t="s">
        <v>5747</v>
      </c>
      <c r="I1765" s="61"/>
      <c r="J1765" s="61">
        <v>1218</v>
      </c>
      <c r="K1765" s="57" t="s">
        <v>6263</v>
      </c>
      <c r="L1765" s="57"/>
      <c r="M1765" s="57" t="s">
        <v>2176</v>
      </c>
      <c r="N1765" s="57"/>
      <c r="O1765" s="57"/>
      <c r="P1765" s="57" t="s">
        <v>2020</v>
      </c>
      <c r="Q1765" s="57"/>
      <c r="R1765" s="57" t="s">
        <v>4601</v>
      </c>
      <c r="S1765" s="79" t="s">
        <v>4262</v>
      </c>
      <c r="T1765" s="57" t="s">
        <v>4602</v>
      </c>
      <c r="U1765" s="57" t="s">
        <v>278</v>
      </c>
      <c r="V1765" s="57"/>
      <c r="W1765" s="57"/>
      <c r="X1765" s="50"/>
      <c r="Y1765" s="202"/>
      <c r="Z1765" s="59"/>
      <c r="AA1765" s="36" t="s">
        <v>4628</v>
      </c>
      <c r="AB1765" s="36">
        <v>3</v>
      </c>
    </row>
    <row r="1766" spans="1:28" ht="42" customHeight="1">
      <c r="A1766" s="50" t="s">
        <v>537</v>
      </c>
      <c r="B1766" s="51" t="s">
        <v>6270</v>
      </c>
      <c r="C1766" s="50" t="s">
        <v>2679</v>
      </c>
      <c r="D1766" s="50" t="s">
        <v>4556</v>
      </c>
      <c r="E1766" s="52">
        <v>61063</v>
      </c>
      <c r="F1766" s="54"/>
      <c r="G1766" s="54"/>
      <c r="H1766" s="54" t="s">
        <v>5747</v>
      </c>
      <c r="I1766" s="61"/>
      <c r="J1766" s="61">
        <v>1218</v>
      </c>
      <c r="K1766" s="57" t="s">
        <v>6263</v>
      </c>
      <c r="L1766" s="57" t="s">
        <v>6271</v>
      </c>
      <c r="M1766" s="57" t="s">
        <v>2176</v>
      </c>
      <c r="N1766" s="57"/>
      <c r="O1766" s="57"/>
      <c r="P1766" s="57" t="s">
        <v>2020</v>
      </c>
      <c r="Q1766" s="57"/>
      <c r="R1766" s="57" t="s">
        <v>4601</v>
      </c>
      <c r="S1766" s="79" t="s">
        <v>4262</v>
      </c>
      <c r="T1766" s="57" t="s">
        <v>4602</v>
      </c>
      <c r="U1766" s="57" t="s">
        <v>278</v>
      </c>
      <c r="V1766" s="57"/>
      <c r="W1766" s="57"/>
      <c r="X1766" s="54"/>
      <c r="Y1766" s="71"/>
      <c r="Z1766" s="59"/>
      <c r="AA1766" s="36" t="s">
        <v>4432</v>
      </c>
      <c r="AB1766" s="36">
        <v>3</v>
      </c>
    </row>
    <row r="1767" spans="1:28" ht="80.099999999999994" customHeight="1">
      <c r="A1767" s="50" t="s">
        <v>537</v>
      </c>
      <c r="B1767" s="51" t="s">
        <v>6272</v>
      </c>
      <c r="C1767" s="50" t="s">
        <v>2679</v>
      </c>
      <c r="D1767" s="57" t="s">
        <v>7921</v>
      </c>
      <c r="E1767" s="52">
        <v>61055</v>
      </c>
      <c r="F1767" s="54" t="s">
        <v>6273</v>
      </c>
      <c r="G1767" s="54"/>
      <c r="H1767" s="54" t="s">
        <v>5747</v>
      </c>
      <c r="I1767" s="61"/>
      <c r="J1767" s="61">
        <v>1230</v>
      </c>
      <c r="K1767" s="57" t="s">
        <v>8834</v>
      </c>
      <c r="L1767" s="57" t="s">
        <v>8835</v>
      </c>
      <c r="M1767" s="57" t="s">
        <v>2176</v>
      </c>
      <c r="N1767" s="57"/>
      <c r="O1767" s="57"/>
      <c r="P1767" s="57" t="s">
        <v>2020</v>
      </c>
      <c r="Q1767" s="57"/>
      <c r="R1767" s="57" t="s">
        <v>4601</v>
      </c>
      <c r="S1767" s="79" t="s">
        <v>4262</v>
      </c>
      <c r="T1767" s="57" t="s">
        <v>4602</v>
      </c>
      <c r="U1767" s="57" t="s">
        <v>278</v>
      </c>
      <c r="V1767" s="57"/>
      <c r="W1767" s="57"/>
      <c r="X1767" s="50"/>
      <c r="Y1767" s="57"/>
      <c r="Z1767" s="59"/>
      <c r="AA1767" s="36" t="s">
        <v>8211</v>
      </c>
      <c r="AB1767" s="36">
        <v>10</v>
      </c>
    </row>
    <row r="1768" spans="1:28" ht="30">
      <c r="A1768" s="50" t="s">
        <v>537</v>
      </c>
      <c r="B1768" s="51" t="s">
        <v>6274</v>
      </c>
      <c r="C1768" s="60" t="s">
        <v>4556</v>
      </c>
      <c r="D1768" s="50" t="s">
        <v>4615</v>
      </c>
      <c r="E1768" s="52">
        <v>61055</v>
      </c>
      <c r="F1768" s="54"/>
      <c r="G1768" s="54"/>
      <c r="H1768" s="54" t="s">
        <v>6275</v>
      </c>
      <c r="I1768" s="61"/>
      <c r="J1768" s="61">
        <v>1230</v>
      </c>
      <c r="K1768" s="57" t="s">
        <v>6276</v>
      </c>
      <c r="L1768" s="57" t="s">
        <v>6271</v>
      </c>
      <c r="M1768" s="57" t="s">
        <v>2176</v>
      </c>
      <c r="N1768" s="57"/>
      <c r="O1768" s="57"/>
      <c r="P1768" s="57" t="s">
        <v>2020</v>
      </c>
      <c r="Q1768" s="57"/>
      <c r="R1768" s="57" t="s">
        <v>4601</v>
      </c>
      <c r="S1768" s="79" t="s">
        <v>4262</v>
      </c>
      <c r="T1768" s="57" t="s">
        <v>5304</v>
      </c>
      <c r="U1768" s="57" t="s">
        <v>278</v>
      </c>
      <c r="V1768" s="57"/>
      <c r="W1768" s="57"/>
      <c r="X1768" s="50" t="s">
        <v>4998</v>
      </c>
      <c r="Y1768" s="79" t="s">
        <v>8836</v>
      </c>
      <c r="Z1768" s="59" t="s">
        <v>8837</v>
      </c>
      <c r="AA1768" s="36" t="s">
        <v>4418</v>
      </c>
      <c r="AB1768" s="36">
        <v>6</v>
      </c>
    </row>
    <row r="1769" spans="1:28" ht="39.950000000000003" customHeight="1">
      <c r="A1769" s="50" t="s">
        <v>2128</v>
      </c>
      <c r="B1769" s="51" t="s">
        <v>538</v>
      </c>
      <c r="C1769" s="57" t="s">
        <v>2774</v>
      </c>
      <c r="D1769" s="57" t="s">
        <v>4158</v>
      </c>
      <c r="E1769" s="52">
        <v>61060</v>
      </c>
      <c r="F1769" s="54"/>
      <c r="G1769" s="54"/>
      <c r="H1769" s="54" t="s">
        <v>6277</v>
      </c>
      <c r="I1769" s="61">
        <v>28365</v>
      </c>
      <c r="J1769" s="61">
        <v>1204</v>
      </c>
      <c r="K1769" s="57" t="s">
        <v>6187</v>
      </c>
      <c r="L1769" s="57"/>
      <c r="M1769" s="57" t="s">
        <v>5759</v>
      </c>
      <c r="N1769" s="57"/>
      <c r="O1769" s="57"/>
      <c r="P1769" s="57" t="s">
        <v>2020</v>
      </c>
      <c r="Q1769" s="57"/>
      <c r="R1769" s="57" t="s">
        <v>4601</v>
      </c>
      <c r="S1769" s="79" t="s">
        <v>5</v>
      </c>
      <c r="T1769" s="57" t="s">
        <v>4602</v>
      </c>
      <c r="U1769" s="57" t="s">
        <v>278</v>
      </c>
      <c r="V1769" s="57"/>
      <c r="W1769" s="57"/>
      <c r="X1769" s="50"/>
      <c r="Y1769" s="71"/>
      <c r="Z1769" s="59"/>
      <c r="AA1769" s="36" t="s">
        <v>4158</v>
      </c>
      <c r="AB1769" s="36">
        <v>3</v>
      </c>
    </row>
    <row r="1770" spans="1:28" ht="20.100000000000001" customHeight="1">
      <c r="A1770" s="50" t="s">
        <v>2128</v>
      </c>
      <c r="B1770" s="51" t="s">
        <v>538</v>
      </c>
      <c r="C1770" s="57" t="s">
        <v>4651</v>
      </c>
      <c r="D1770" s="57" t="s">
        <v>4604</v>
      </c>
      <c r="E1770" s="52">
        <v>61060</v>
      </c>
      <c r="F1770" s="54"/>
      <c r="G1770" s="54"/>
      <c r="H1770" s="54" t="s">
        <v>6189</v>
      </c>
      <c r="I1770" s="61">
        <v>28365</v>
      </c>
      <c r="J1770" s="61">
        <v>1204</v>
      </c>
      <c r="K1770" s="57" t="s">
        <v>6187</v>
      </c>
      <c r="L1770" s="57"/>
      <c r="M1770" s="57" t="s">
        <v>2176</v>
      </c>
      <c r="N1770" s="57"/>
      <c r="O1770" s="57"/>
      <c r="P1770" s="57" t="s">
        <v>2020</v>
      </c>
      <c r="Q1770" s="57"/>
      <c r="R1770" s="57" t="s">
        <v>4601</v>
      </c>
      <c r="S1770" s="79" t="s">
        <v>5</v>
      </c>
      <c r="T1770" s="57" t="s">
        <v>4602</v>
      </c>
      <c r="U1770" s="57" t="s">
        <v>278</v>
      </c>
      <c r="V1770" s="57"/>
      <c r="W1770" s="57"/>
      <c r="X1770" s="50"/>
      <c r="Y1770" s="71"/>
      <c r="Z1770" s="59"/>
      <c r="AA1770" s="36" t="s">
        <v>4604</v>
      </c>
      <c r="AB1770" s="36">
        <v>4</v>
      </c>
    </row>
    <row r="1771" spans="1:28" ht="20.100000000000001" customHeight="1">
      <c r="A1771" s="50" t="s">
        <v>537</v>
      </c>
      <c r="B1771" s="51" t="s">
        <v>538</v>
      </c>
      <c r="C1771" s="57" t="s">
        <v>4628</v>
      </c>
      <c r="D1771" s="50" t="s">
        <v>3425</v>
      </c>
      <c r="E1771" s="52">
        <v>61063</v>
      </c>
      <c r="F1771" s="54"/>
      <c r="G1771" s="54"/>
      <c r="H1771" s="54" t="s">
        <v>6189</v>
      </c>
      <c r="I1771" s="61"/>
      <c r="J1771" s="61">
        <v>1218</v>
      </c>
      <c r="K1771" s="57" t="s">
        <v>6263</v>
      </c>
      <c r="L1771" s="57"/>
      <c r="M1771" s="57" t="s">
        <v>2176</v>
      </c>
      <c r="N1771" s="57"/>
      <c r="O1771" s="57"/>
      <c r="P1771" s="57" t="s">
        <v>2020</v>
      </c>
      <c r="Q1771" s="57"/>
      <c r="R1771" s="57" t="s">
        <v>4601</v>
      </c>
      <c r="S1771" s="79" t="s">
        <v>4262</v>
      </c>
      <c r="T1771" s="57" t="s">
        <v>4602</v>
      </c>
      <c r="U1771" s="57" t="s">
        <v>278</v>
      </c>
      <c r="V1771" s="57"/>
      <c r="W1771" s="57"/>
      <c r="X1771" s="50"/>
      <c r="Y1771" s="202"/>
      <c r="Z1771" s="59"/>
      <c r="AA1771" s="36" t="s">
        <v>4433</v>
      </c>
      <c r="AB1771" s="36">
        <v>6</v>
      </c>
    </row>
    <row r="1772" spans="1:28" ht="80.099999999999994" customHeight="1">
      <c r="A1772" s="50" t="s">
        <v>537</v>
      </c>
      <c r="B1772" s="51" t="s">
        <v>538</v>
      </c>
      <c r="C1772" s="57" t="s">
        <v>4420</v>
      </c>
      <c r="D1772" s="62" t="s">
        <v>7938</v>
      </c>
      <c r="E1772" s="52">
        <v>61055</v>
      </c>
      <c r="F1772" s="54"/>
      <c r="G1772" s="54"/>
      <c r="H1772" s="54" t="s">
        <v>6278</v>
      </c>
      <c r="I1772" s="61"/>
      <c r="J1772" s="61" t="s">
        <v>6279</v>
      </c>
      <c r="K1772" s="57" t="s">
        <v>8838</v>
      </c>
      <c r="L1772" s="57" t="s">
        <v>6280</v>
      </c>
      <c r="M1772" s="57" t="s">
        <v>2176</v>
      </c>
      <c r="N1772" s="57"/>
      <c r="O1772" s="57"/>
      <c r="P1772" s="57" t="s">
        <v>2176</v>
      </c>
      <c r="Q1772" s="57"/>
      <c r="R1772" s="57" t="s">
        <v>4601</v>
      </c>
      <c r="S1772" s="79" t="s">
        <v>4262</v>
      </c>
      <c r="T1772" s="57" t="s">
        <v>4602</v>
      </c>
      <c r="U1772" s="57" t="s">
        <v>6281</v>
      </c>
      <c r="V1772" s="57"/>
      <c r="W1772" s="57"/>
      <c r="X1772" s="79" t="s">
        <v>8839</v>
      </c>
      <c r="Y1772" s="71" t="s">
        <v>8840</v>
      </c>
      <c r="Z1772" s="59" t="s">
        <v>8837</v>
      </c>
      <c r="AA1772" s="36" t="s">
        <v>8211</v>
      </c>
      <c r="AB1772" s="36">
        <v>5</v>
      </c>
    </row>
    <row r="1773" spans="1:28" ht="42" customHeight="1">
      <c r="A1773" s="50" t="s">
        <v>537</v>
      </c>
      <c r="B1773" s="51" t="s">
        <v>6282</v>
      </c>
      <c r="C1773" s="57" t="s">
        <v>3425</v>
      </c>
      <c r="D1773" s="62" t="s">
        <v>7938</v>
      </c>
      <c r="E1773" s="52">
        <v>61055</v>
      </c>
      <c r="F1773" s="54"/>
      <c r="G1773" s="54"/>
      <c r="H1773" s="54" t="s">
        <v>6283</v>
      </c>
      <c r="I1773" s="61"/>
      <c r="J1773" s="61">
        <v>1241</v>
      </c>
      <c r="K1773" s="57" t="s">
        <v>6284</v>
      </c>
      <c r="L1773" s="57" t="s">
        <v>6285</v>
      </c>
      <c r="M1773" s="57" t="s">
        <v>2176</v>
      </c>
      <c r="N1773" s="57"/>
      <c r="O1773" s="57"/>
      <c r="P1773" s="57" t="s">
        <v>2020</v>
      </c>
      <c r="Q1773" s="57"/>
      <c r="R1773" s="57" t="s">
        <v>4601</v>
      </c>
      <c r="S1773" s="79" t="s">
        <v>4262</v>
      </c>
      <c r="T1773" s="57" t="s">
        <v>4672</v>
      </c>
      <c r="U1773" s="57" t="s">
        <v>6281</v>
      </c>
      <c r="V1773" s="57"/>
      <c r="W1773" s="57"/>
      <c r="X1773" s="57" t="s">
        <v>8841</v>
      </c>
      <c r="Y1773" s="50" t="s">
        <v>8842</v>
      </c>
      <c r="Z1773" s="59" t="s">
        <v>8837</v>
      </c>
      <c r="AA1773" s="36" t="s">
        <v>8211</v>
      </c>
      <c r="AB1773" s="36">
        <v>6</v>
      </c>
    </row>
    <row r="1774" spans="1:28" ht="42" customHeight="1">
      <c r="A1774" s="50" t="s">
        <v>537</v>
      </c>
      <c r="B1774" s="51" t="s">
        <v>6286</v>
      </c>
      <c r="C1774" s="50" t="s">
        <v>4615</v>
      </c>
      <c r="D1774" s="62" t="s">
        <v>7938</v>
      </c>
      <c r="E1774" s="52">
        <v>61055</v>
      </c>
      <c r="F1774" s="54"/>
      <c r="G1774" s="54"/>
      <c r="H1774" s="54" t="s">
        <v>6287</v>
      </c>
      <c r="I1774" s="61"/>
      <c r="J1774" s="61">
        <v>1241</v>
      </c>
      <c r="K1774" s="57" t="s">
        <v>8843</v>
      </c>
      <c r="L1774" s="57" t="s">
        <v>6285</v>
      </c>
      <c r="M1774" s="57"/>
      <c r="N1774" s="57"/>
      <c r="O1774" s="57"/>
      <c r="P1774" s="57" t="s">
        <v>2020</v>
      </c>
      <c r="Q1774" s="57"/>
      <c r="R1774" s="57" t="s">
        <v>4601</v>
      </c>
      <c r="S1774" s="79" t="s">
        <v>4262</v>
      </c>
      <c r="T1774" s="57" t="s">
        <v>4672</v>
      </c>
      <c r="U1774" s="57" t="s">
        <v>6281</v>
      </c>
      <c r="V1774" s="57"/>
      <c r="W1774" s="57"/>
      <c r="X1774" s="79" t="s">
        <v>8830</v>
      </c>
      <c r="Y1774" s="79" t="s">
        <v>8831</v>
      </c>
      <c r="Z1774" s="59" t="s">
        <v>8837</v>
      </c>
      <c r="AA1774" s="36" t="s">
        <v>8211</v>
      </c>
      <c r="AB1774" s="36">
        <v>3</v>
      </c>
    </row>
    <row r="1775" spans="1:28" ht="39.950000000000003" customHeight="1">
      <c r="A1775" s="50" t="s">
        <v>537</v>
      </c>
      <c r="B1775" s="51" t="s">
        <v>6288</v>
      </c>
      <c r="C1775" s="57" t="s">
        <v>4432</v>
      </c>
      <c r="D1775" s="50" t="s">
        <v>3470</v>
      </c>
      <c r="E1775" s="52">
        <v>61063</v>
      </c>
      <c r="F1775" s="54"/>
      <c r="G1775" s="54"/>
      <c r="H1775" s="54" t="s">
        <v>5747</v>
      </c>
      <c r="I1775" s="61"/>
      <c r="J1775" s="61">
        <v>1218</v>
      </c>
      <c r="K1775" s="57" t="s">
        <v>6289</v>
      </c>
      <c r="L1775" s="57"/>
      <c r="M1775" s="57"/>
      <c r="N1775" s="57"/>
      <c r="O1775" s="57"/>
      <c r="P1775" s="57" t="s">
        <v>2020</v>
      </c>
      <c r="Q1775" s="57"/>
      <c r="R1775" s="57" t="s">
        <v>4601</v>
      </c>
      <c r="S1775" s="79" t="s">
        <v>4262</v>
      </c>
      <c r="T1775" s="57" t="s">
        <v>4602</v>
      </c>
      <c r="U1775" s="57" t="s">
        <v>278</v>
      </c>
      <c r="V1775" s="57"/>
      <c r="W1775" s="61"/>
      <c r="X1775" s="54"/>
      <c r="Y1775" s="71"/>
      <c r="Z1775" s="59"/>
      <c r="AA1775" s="36" t="s">
        <v>4405</v>
      </c>
      <c r="AB1775" s="36">
        <v>2</v>
      </c>
    </row>
    <row r="1776" spans="1:28" ht="39.950000000000003" customHeight="1">
      <c r="A1776" s="50" t="s">
        <v>2128</v>
      </c>
      <c r="B1776" s="51" t="s">
        <v>8844</v>
      </c>
      <c r="C1776" s="50" t="s">
        <v>4619</v>
      </c>
      <c r="D1776" s="57" t="s">
        <v>7921</v>
      </c>
      <c r="E1776" s="52">
        <v>61055</v>
      </c>
      <c r="F1776" s="54" t="s">
        <v>2041</v>
      </c>
      <c r="G1776" s="54"/>
      <c r="H1776" s="54"/>
      <c r="I1776" s="61"/>
      <c r="J1776" s="61" t="s">
        <v>8845</v>
      </c>
      <c r="K1776" s="57" t="s">
        <v>8846</v>
      </c>
      <c r="L1776" s="57" t="s">
        <v>6267</v>
      </c>
      <c r="M1776" s="57"/>
      <c r="N1776" s="57"/>
      <c r="O1776" s="57"/>
      <c r="P1776" s="57" t="s">
        <v>2020</v>
      </c>
      <c r="Q1776" s="57"/>
      <c r="R1776" s="57" t="s">
        <v>4621</v>
      </c>
      <c r="S1776" s="79" t="s">
        <v>4262</v>
      </c>
      <c r="T1776" s="57" t="s">
        <v>4602</v>
      </c>
      <c r="U1776" s="57" t="s">
        <v>278</v>
      </c>
      <c r="V1776" s="72"/>
      <c r="W1776" s="57"/>
      <c r="X1776" s="54"/>
      <c r="Y1776" s="71"/>
      <c r="Z1776" s="59"/>
      <c r="AA1776" s="36" t="s">
        <v>8211</v>
      </c>
      <c r="AB1776" s="36">
        <v>2</v>
      </c>
    </row>
    <row r="1777" spans="1:28" ht="39.950000000000003" customHeight="1">
      <c r="A1777" s="50" t="s">
        <v>537</v>
      </c>
      <c r="B1777" s="51" t="s">
        <v>6290</v>
      </c>
      <c r="C1777" s="57" t="s">
        <v>4619</v>
      </c>
      <c r="D1777" s="57" t="s">
        <v>7921</v>
      </c>
      <c r="E1777" s="52">
        <v>61055</v>
      </c>
      <c r="F1777" s="54"/>
      <c r="G1777" s="54"/>
      <c r="H1777" s="54"/>
      <c r="I1777" s="61"/>
      <c r="J1777" s="61">
        <v>1241</v>
      </c>
      <c r="K1777" s="57" t="s">
        <v>6269</v>
      </c>
      <c r="L1777" s="57" t="s">
        <v>6267</v>
      </c>
      <c r="M1777" s="57"/>
      <c r="N1777" s="57"/>
      <c r="O1777" s="57"/>
      <c r="P1777" s="57" t="s">
        <v>2020</v>
      </c>
      <c r="Q1777" s="57"/>
      <c r="R1777" s="57" t="s">
        <v>4621</v>
      </c>
      <c r="S1777" s="79" t="s">
        <v>4262</v>
      </c>
      <c r="T1777" s="57" t="s">
        <v>4602</v>
      </c>
      <c r="U1777" s="57" t="s">
        <v>278</v>
      </c>
      <c r="V1777" s="57"/>
      <c r="W1777" s="61"/>
      <c r="X1777" s="57"/>
      <c r="Y1777" s="50"/>
      <c r="Z1777" s="59"/>
      <c r="AA1777" s="36" t="s">
        <v>8211</v>
      </c>
      <c r="AB1777" s="36">
        <v>2</v>
      </c>
    </row>
    <row r="1778" spans="1:28" ht="20.100000000000001" customHeight="1">
      <c r="A1778" s="50" t="s">
        <v>2128</v>
      </c>
      <c r="B1778" s="51" t="s">
        <v>6291</v>
      </c>
      <c r="C1778" s="62" t="s">
        <v>8847</v>
      </c>
      <c r="D1778" s="57" t="s">
        <v>4158</v>
      </c>
      <c r="E1778" s="52">
        <v>61060</v>
      </c>
      <c r="F1778" s="54"/>
      <c r="G1778" s="54"/>
      <c r="H1778" s="54" t="s">
        <v>5747</v>
      </c>
      <c r="I1778" s="61">
        <v>28365</v>
      </c>
      <c r="J1778" s="61">
        <v>1204</v>
      </c>
      <c r="K1778" s="57" t="s">
        <v>6187</v>
      </c>
      <c r="L1778" s="57"/>
      <c r="M1778" s="57" t="s">
        <v>5759</v>
      </c>
      <c r="N1778" s="57"/>
      <c r="O1778" s="57"/>
      <c r="P1778" s="57" t="s">
        <v>2020</v>
      </c>
      <c r="Q1778" s="57"/>
      <c r="R1778" s="57" t="s">
        <v>4601</v>
      </c>
      <c r="S1778" s="79" t="s">
        <v>5</v>
      </c>
      <c r="T1778" s="57" t="s">
        <v>4602</v>
      </c>
      <c r="U1778" s="57" t="s">
        <v>278</v>
      </c>
      <c r="V1778" s="57"/>
      <c r="W1778" s="57"/>
      <c r="X1778" s="50" t="s">
        <v>8848</v>
      </c>
      <c r="Y1778" s="202" t="s">
        <v>8849</v>
      </c>
      <c r="Z1778" s="59" t="s">
        <v>8837</v>
      </c>
      <c r="AA1778" s="36" t="s">
        <v>4158</v>
      </c>
      <c r="AB1778" s="36">
        <v>3</v>
      </c>
    </row>
    <row r="1779" spans="1:28" ht="20.100000000000001" customHeight="1">
      <c r="A1779" s="50" t="s">
        <v>2128</v>
      </c>
      <c r="B1779" s="51" t="s">
        <v>6291</v>
      </c>
      <c r="C1779" s="57" t="s">
        <v>4651</v>
      </c>
      <c r="D1779" s="57" t="s">
        <v>4628</v>
      </c>
      <c r="E1779" s="52">
        <v>61060</v>
      </c>
      <c r="F1779" s="54"/>
      <c r="G1779" s="54"/>
      <c r="H1779" s="54" t="s">
        <v>5747</v>
      </c>
      <c r="I1779" s="61">
        <v>28365</v>
      </c>
      <c r="J1779" s="61">
        <v>1204</v>
      </c>
      <c r="K1779" s="57" t="s">
        <v>6187</v>
      </c>
      <c r="L1779" s="57"/>
      <c r="M1779" s="57" t="s">
        <v>2176</v>
      </c>
      <c r="N1779" s="57"/>
      <c r="O1779" s="57"/>
      <c r="P1779" s="57" t="s">
        <v>2020</v>
      </c>
      <c r="Q1779" s="57"/>
      <c r="R1779" s="57" t="s">
        <v>4601</v>
      </c>
      <c r="S1779" s="79" t="s">
        <v>5</v>
      </c>
      <c r="T1779" s="57" t="s">
        <v>4602</v>
      </c>
      <c r="U1779" s="57" t="s">
        <v>278</v>
      </c>
      <c r="V1779" s="57"/>
      <c r="W1779" s="57"/>
      <c r="X1779" s="50"/>
      <c r="Y1779" s="202"/>
      <c r="Z1779" s="59"/>
      <c r="AA1779" s="36" t="s">
        <v>4628</v>
      </c>
      <c r="AB1779" s="36">
        <v>5</v>
      </c>
    </row>
    <row r="1780" spans="1:28" ht="39.950000000000003" customHeight="1">
      <c r="A1780" s="50" t="s">
        <v>2128</v>
      </c>
      <c r="B1780" s="51">
        <v>86</v>
      </c>
      <c r="C1780" s="57" t="s">
        <v>4432</v>
      </c>
      <c r="D1780" s="50" t="s">
        <v>4514</v>
      </c>
      <c r="E1780" s="52">
        <v>61063</v>
      </c>
      <c r="F1780" s="54"/>
      <c r="G1780" s="54"/>
      <c r="H1780" s="54" t="s">
        <v>5747</v>
      </c>
      <c r="I1780" s="61"/>
      <c r="J1780" s="61">
        <v>1218</v>
      </c>
      <c r="K1780" s="57" t="s">
        <v>8850</v>
      </c>
      <c r="L1780" s="57" t="s">
        <v>6292</v>
      </c>
      <c r="M1780" s="57"/>
      <c r="N1780" s="57"/>
      <c r="O1780" s="57"/>
      <c r="P1780" s="57" t="s">
        <v>2020</v>
      </c>
      <c r="Q1780" s="57"/>
      <c r="R1780" s="57" t="s">
        <v>4601</v>
      </c>
      <c r="S1780" s="79" t="s">
        <v>4262</v>
      </c>
      <c r="T1780" s="57" t="s">
        <v>4602</v>
      </c>
      <c r="U1780" s="57" t="s">
        <v>278</v>
      </c>
      <c r="V1780" s="57"/>
      <c r="W1780" s="57"/>
      <c r="X1780" s="57"/>
      <c r="Y1780" s="79"/>
      <c r="Z1780" s="59"/>
      <c r="AA1780" s="36" t="s">
        <v>4420</v>
      </c>
      <c r="AB1780" s="36">
        <v>4</v>
      </c>
    </row>
    <row r="1781" spans="1:28" ht="39.950000000000003" customHeight="1">
      <c r="A1781" s="50" t="s">
        <v>2128</v>
      </c>
      <c r="B1781" s="51" t="s">
        <v>6293</v>
      </c>
      <c r="C1781" s="50" t="s">
        <v>4615</v>
      </c>
      <c r="D1781" s="57" t="s">
        <v>7921</v>
      </c>
      <c r="E1781" s="52">
        <v>61055</v>
      </c>
      <c r="F1781" s="54"/>
      <c r="G1781" s="54"/>
      <c r="H1781" s="54" t="s">
        <v>6201</v>
      </c>
      <c r="I1781" s="61"/>
      <c r="J1781" s="61">
        <v>1241</v>
      </c>
      <c r="K1781" s="57" t="s">
        <v>8851</v>
      </c>
      <c r="L1781" s="57" t="s">
        <v>5783</v>
      </c>
      <c r="M1781" s="57"/>
      <c r="N1781" s="57"/>
      <c r="O1781" s="57"/>
      <c r="P1781" s="57" t="s">
        <v>2176</v>
      </c>
      <c r="Q1781" s="57"/>
      <c r="R1781" s="57" t="s">
        <v>4601</v>
      </c>
      <c r="S1781" s="79" t="s">
        <v>4262</v>
      </c>
      <c r="T1781" s="57" t="s">
        <v>4602</v>
      </c>
      <c r="U1781" s="57" t="s">
        <v>278</v>
      </c>
      <c r="V1781" s="40"/>
      <c r="W1781" s="57"/>
      <c r="X1781" s="50"/>
      <c r="Y1781" s="57"/>
      <c r="Z1781" s="59"/>
      <c r="AA1781" s="36" t="s">
        <v>8211</v>
      </c>
      <c r="AB1781" s="36">
        <v>3</v>
      </c>
    </row>
    <row r="1782" spans="1:28" ht="20.100000000000001" customHeight="1">
      <c r="A1782" s="50" t="s">
        <v>2128</v>
      </c>
      <c r="B1782" s="51" t="s">
        <v>6294</v>
      </c>
      <c r="C1782" s="57" t="s">
        <v>2789</v>
      </c>
      <c r="D1782" s="50" t="s">
        <v>2774</v>
      </c>
      <c r="E1782" s="57" t="s">
        <v>4695</v>
      </c>
      <c r="F1782" s="54" t="s">
        <v>6295</v>
      </c>
      <c r="G1782" s="54"/>
      <c r="H1782" s="54"/>
      <c r="I1782" s="61"/>
      <c r="J1782" s="61"/>
      <c r="K1782" s="57" t="s">
        <v>4695</v>
      </c>
      <c r="L1782" s="57"/>
      <c r="M1782" s="57"/>
      <c r="N1782" s="57"/>
      <c r="O1782" s="57"/>
      <c r="P1782" s="57"/>
      <c r="Q1782" s="57"/>
      <c r="R1782" s="57"/>
      <c r="S1782" s="79"/>
      <c r="T1782" s="57" t="s">
        <v>4695</v>
      </c>
      <c r="U1782" s="57"/>
      <c r="V1782" s="57"/>
      <c r="W1782" s="57"/>
      <c r="X1782" s="50"/>
      <c r="Y1782" s="71"/>
      <c r="Z1782" s="59"/>
      <c r="AA1782" s="36" t="s">
        <v>4626</v>
      </c>
      <c r="AB1782" s="36">
        <v>4</v>
      </c>
    </row>
    <row r="1783" spans="1:28" ht="39.950000000000003" customHeight="1">
      <c r="A1783" s="50" t="s">
        <v>2128</v>
      </c>
      <c r="B1783" s="51" t="s">
        <v>6296</v>
      </c>
      <c r="C1783" s="50" t="s">
        <v>4626</v>
      </c>
      <c r="D1783" s="50" t="s">
        <v>4158</v>
      </c>
      <c r="E1783" s="52">
        <v>61060</v>
      </c>
      <c r="F1783" s="54"/>
      <c r="G1783" s="54"/>
      <c r="H1783" s="54" t="s">
        <v>5747</v>
      </c>
      <c r="I1783" s="61">
        <v>28365</v>
      </c>
      <c r="J1783" s="61">
        <v>1204</v>
      </c>
      <c r="K1783" s="57" t="s">
        <v>6187</v>
      </c>
      <c r="L1783" s="57"/>
      <c r="M1783" s="57" t="s">
        <v>5759</v>
      </c>
      <c r="N1783" s="57"/>
      <c r="O1783" s="57"/>
      <c r="P1783" s="57" t="s">
        <v>2020</v>
      </c>
      <c r="Q1783" s="57"/>
      <c r="R1783" s="57" t="s">
        <v>4601</v>
      </c>
      <c r="S1783" s="79" t="s">
        <v>5</v>
      </c>
      <c r="T1783" s="57" t="s">
        <v>4602</v>
      </c>
      <c r="U1783" s="57" t="s">
        <v>278</v>
      </c>
      <c r="V1783" s="57"/>
      <c r="W1783" s="57"/>
      <c r="X1783" s="51"/>
      <c r="Y1783" s="71"/>
      <c r="Z1783" s="59"/>
      <c r="AA1783" s="36" t="s">
        <v>4158</v>
      </c>
      <c r="AB1783" s="36">
        <v>3</v>
      </c>
    </row>
    <row r="1784" spans="1:28" ht="39.950000000000003" customHeight="1">
      <c r="A1784" s="50" t="s">
        <v>2128</v>
      </c>
      <c r="B1784" s="51" t="s">
        <v>6296</v>
      </c>
      <c r="C1784" s="50" t="s">
        <v>4651</v>
      </c>
      <c r="D1784" s="50" t="s">
        <v>4628</v>
      </c>
      <c r="E1784" s="52">
        <v>61060</v>
      </c>
      <c r="F1784" s="54"/>
      <c r="G1784" s="54"/>
      <c r="H1784" s="54" t="s">
        <v>5747</v>
      </c>
      <c r="I1784" s="61">
        <v>28365</v>
      </c>
      <c r="J1784" s="61">
        <v>1204</v>
      </c>
      <c r="K1784" s="57" t="s">
        <v>6187</v>
      </c>
      <c r="L1784" s="57"/>
      <c r="M1784" s="57" t="s">
        <v>2176</v>
      </c>
      <c r="N1784" s="57"/>
      <c r="O1784" s="57"/>
      <c r="P1784" s="57" t="s">
        <v>2020</v>
      </c>
      <c r="Q1784" s="57"/>
      <c r="R1784" s="57" t="s">
        <v>4601</v>
      </c>
      <c r="S1784" s="79" t="s">
        <v>5</v>
      </c>
      <c r="T1784" s="57" t="s">
        <v>4602</v>
      </c>
      <c r="U1784" s="57" t="s">
        <v>278</v>
      </c>
      <c r="V1784" s="57"/>
      <c r="W1784" s="57"/>
      <c r="X1784" s="51"/>
      <c r="Y1784" s="71"/>
      <c r="Z1784" s="59"/>
      <c r="AA1784" s="36" t="s">
        <v>4628</v>
      </c>
      <c r="AB1784" s="36">
        <v>5</v>
      </c>
    </row>
    <row r="1785" spans="1:28" ht="60" customHeight="1">
      <c r="A1785" s="50" t="s">
        <v>6254</v>
      </c>
      <c r="B1785" s="51" t="s">
        <v>6297</v>
      </c>
      <c r="C1785" s="57" t="s">
        <v>4628</v>
      </c>
      <c r="D1785" s="50" t="s">
        <v>3425</v>
      </c>
      <c r="E1785" s="52">
        <v>61063</v>
      </c>
      <c r="F1785" s="54"/>
      <c r="G1785" s="54"/>
      <c r="H1785" s="54" t="s">
        <v>5747</v>
      </c>
      <c r="I1785" s="61"/>
      <c r="J1785" s="61">
        <v>1218</v>
      </c>
      <c r="K1785" s="57" t="s">
        <v>6263</v>
      </c>
      <c r="L1785" s="57"/>
      <c r="M1785" s="57" t="s">
        <v>2176</v>
      </c>
      <c r="N1785" s="57"/>
      <c r="O1785" s="57"/>
      <c r="P1785" s="57" t="s">
        <v>2020</v>
      </c>
      <c r="Q1785" s="57"/>
      <c r="R1785" s="57" t="s">
        <v>4601</v>
      </c>
      <c r="S1785" s="79" t="s">
        <v>4262</v>
      </c>
      <c r="T1785" s="57" t="s">
        <v>4602</v>
      </c>
      <c r="U1785" s="57" t="s">
        <v>278</v>
      </c>
      <c r="V1785" s="51"/>
      <c r="W1785" s="57"/>
      <c r="X1785" s="57"/>
      <c r="Y1785" s="79"/>
      <c r="Z1785" s="59"/>
      <c r="AA1785" s="36" t="s">
        <v>4433</v>
      </c>
      <c r="AB1785" s="36">
        <v>6</v>
      </c>
    </row>
    <row r="1786" spans="1:28" ht="60" customHeight="1">
      <c r="A1786" s="50" t="s">
        <v>6254</v>
      </c>
      <c r="B1786" s="51" t="s">
        <v>6298</v>
      </c>
      <c r="C1786" s="57" t="s">
        <v>4628</v>
      </c>
      <c r="D1786" s="50" t="s">
        <v>3425</v>
      </c>
      <c r="E1786" s="52">
        <v>61076</v>
      </c>
      <c r="F1786" s="54"/>
      <c r="G1786" s="54"/>
      <c r="H1786" s="54" t="s">
        <v>5747</v>
      </c>
      <c r="I1786" s="61"/>
      <c r="J1786" s="61">
        <v>1225</v>
      </c>
      <c r="K1786" s="57" t="s">
        <v>6299</v>
      </c>
      <c r="L1786" s="57"/>
      <c r="M1786" s="57"/>
      <c r="N1786" s="57"/>
      <c r="O1786" s="57"/>
      <c r="P1786" s="57" t="s">
        <v>2020</v>
      </c>
      <c r="Q1786" s="57"/>
      <c r="R1786" s="57" t="s">
        <v>4601</v>
      </c>
      <c r="S1786" s="79" t="s">
        <v>4262</v>
      </c>
      <c r="T1786" s="57" t="s">
        <v>4602</v>
      </c>
      <c r="U1786" s="57" t="s">
        <v>255</v>
      </c>
      <c r="V1786" s="51"/>
      <c r="W1786" s="57"/>
      <c r="X1786" s="57"/>
      <c r="Y1786" s="79"/>
      <c r="Z1786" s="59"/>
      <c r="AA1786" s="36" t="s">
        <v>4433</v>
      </c>
      <c r="AB1786" s="36">
        <v>6</v>
      </c>
    </row>
    <row r="1787" spans="1:28" ht="20.100000000000001" customHeight="1">
      <c r="A1787" s="50" t="s">
        <v>2128</v>
      </c>
      <c r="B1787" s="51" t="s">
        <v>6294</v>
      </c>
      <c r="C1787" s="57" t="s">
        <v>4514</v>
      </c>
      <c r="D1787" s="60" t="s">
        <v>7921</v>
      </c>
      <c r="E1787" s="52">
        <v>61099</v>
      </c>
      <c r="F1787" s="54" t="s">
        <v>5760</v>
      </c>
      <c r="G1787" s="54"/>
      <c r="H1787" s="54"/>
      <c r="I1787" s="61"/>
      <c r="J1787" s="61">
        <v>7091</v>
      </c>
      <c r="K1787" s="54" t="s">
        <v>8852</v>
      </c>
      <c r="L1787" s="57"/>
      <c r="M1787" s="57"/>
      <c r="N1787" s="57"/>
      <c r="O1787" s="57"/>
      <c r="P1787" s="57" t="s">
        <v>2176</v>
      </c>
      <c r="Q1787" s="57"/>
      <c r="R1787" s="57" t="s">
        <v>4601</v>
      </c>
      <c r="S1787" s="79" t="s">
        <v>5</v>
      </c>
      <c r="T1787" s="57" t="s">
        <v>4602</v>
      </c>
      <c r="U1787" s="57" t="s">
        <v>255</v>
      </c>
      <c r="V1787" s="51"/>
      <c r="W1787" s="57"/>
      <c r="X1787" s="62" t="s">
        <v>8839</v>
      </c>
      <c r="Y1787" s="71" t="s">
        <v>8840</v>
      </c>
      <c r="Z1787" s="59" t="s">
        <v>8837</v>
      </c>
      <c r="AA1787" s="36" t="s">
        <v>8211</v>
      </c>
      <c r="AB1787" s="36">
        <v>5</v>
      </c>
    </row>
    <row r="1788" spans="1:28" ht="49.5" customHeight="1">
      <c r="A1788" s="50" t="s">
        <v>2128</v>
      </c>
      <c r="B1788" s="51" t="s">
        <v>8853</v>
      </c>
      <c r="C1788" s="50" t="s">
        <v>7921</v>
      </c>
      <c r="D1788" s="57" t="s">
        <v>7921</v>
      </c>
      <c r="E1788" s="52">
        <v>61055</v>
      </c>
      <c r="F1788" s="217" t="s">
        <v>8854</v>
      </c>
      <c r="G1788" s="54"/>
      <c r="H1788" s="54"/>
      <c r="I1788" s="61"/>
      <c r="J1788" s="61">
        <v>1241</v>
      </c>
      <c r="K1788" s="57" t="s">
        <v>8855</v>
      </c>
      <c r="L1788" s="57" t="s">
        <v>6280</v>
      </c>
      <c r="M1788" s="57"/>
      <c r="N1788" s="57"/>
      <c r="O1788" s="57"/>
      <c r="P1788" s="57" t="s">
        <v>2020</v>
      </c>
      <c r="Q1788" s="57"/>
      <c r="R1788" s="57" t="s">
        <v>4601</v>
      </c>
      <c r="S1788" s="79" t="s">
        <v>4262</v>
      </c>
      <c r="T1788" s="57" t="s">
        <v>4602</v>
      </c>
      <c r="U1788" s="57" t="s">
        <v>278</v>
      </c>
      <c r="V1788" s="72"/>
      <c r="W1788" s="57"/>
      <c r="X1788" s="217" t="s">
        <v>8854</v>
      </c>
      <c r="Y1788" s="71" t="s">
        <v>2415</v>
      </c>
      <c r="Z1788" s="59" t="s">
        <v>8856</v>
      </c>
      <c r="AA1788" s="36" t="s">
        <v>8211</v>
      </c>
      <c r="AB1788" s="36">
        <v>1</v>
      </c>
    </row>
    <row r="1789" spans="1:28" ht="39.950000000000003" customHeight="1">
      <c r="A1789" s="50" t="s">
        <v>2128</v>
      </c>
      <c r="B1789" s="51" t="s">
        <v>3399</v>
      </c>
      <c r="C1789" s="50" t="s">
        <v>4157</v>
      </c>
      <c r="D1789" s="50" t="s">
        <v>4628</v>
      </c>
      <c r="E1789" s="52">
        <v>61060</v>
      </c>
      <c r="F1789" s="54"/>
      <c r="G1789" s="54"/>
      <c r="H1789" s="54" t="s">
        <v>6300</v>
      </c>
      <c r="I1789" s="61">
        <v>28365</v>
      </c>
      <c r="J1789" s="61">
        <v>1204</v>
      </c>
      <c r="K1789" s="57" t="s">
        <v>6187</v>
      </c>
      <c r="L1789" s="57"/>
      <c r="M1789" s="57" t="s">
        <v>2176</v>
      </c>
      <c r="N1789" s="57"/>
      <c r="O1789" s="57"/>
      <c r="P1789" s="57" t="s">
        <v>2020</v>
      </c>
      <c r="Q1789" s="57"/>
      <c r="R1789" s="57" t="s">
        <v>4601</v>
      </c>
      <c r="S1789" s="79" t="s">
        <v>5</v>
      </c>
      <c r="T1789" s="57" t="s">
        <v>4602</v>
      </c>
      <c r="U1789" s="57" t="s">
        <v>278</v>
      </c>
      <c r="V1789" s="207"/>
      <c r="W1789" s="57"/>
      <c r="X1789" s="50"/>
      <c r="Y1789" s="71"/>
      <c r="Z1789" s="59"/>
      <c r="AA1789" s="36" t="s">
        <v>4628</v>
      </c>
      <c r="AB1789" s="36">
        <v>10</v>
      </c>
    </row>
    <row r="1790" spans="1:28" ht="20.100000000000001" customHeight="1">
      <c r="A1790" s="56" t="s">
        <v>2152</v>
      </c>
      <c r="B1790" s="51" t="s">
        <v>3399</v>
      </c>
      <c r="C1790" s="50" t="s">
        <v>4605</v>
      </c>
      <c r="D1790" s="50" t="s">
        <v>2679</v>
      </c>
      <c r="E1790" s="52">
        <v>61067</v>
      </c>
      <c r="F1790" s="54"/>
      <c r="G1790" s="54"/>
      <c r="H1790" s="54" t="s">
        <v>5747</v>
      </c>
      <c r="I1790" s="57"/>
      <c r="J1790" s="61">
        <v>1218</v>
      </c>
      <c r="K1790" s="57" t="s">
        <v>6301</v>
      </c>
      <c r="L1790" s="57"/>
      <c r="M1790" s="57" t="s">
        <v>2176</v>
      </c>
      <c r="N1790" s="57"/>
      <c r="O1790" s="57"/>
      <c r="P1790" s="57" t="s">
        <v>2650</v>
      </c>
      <c r="Q1790" s="57"/>
      <c r="R1790" s="57" t="s">
        <v>4601</v>
      </c>
      <c r="S1790" s="79" t="s">
        <v>4262</v>
      </c>
      <c r="T1790" s="57" t="s">
        <v>4602</v>
      </c>
      <c r="U1790" s="57" t="s">
        <v>278</v>
      </c>
      <c r="V1790" s="57"/>
      <c r="W1790" s="57" t="s">
        <v>5</v>
      </c>
      <c r="X1790" s="50"/>
      <c r="Y1790" s="71"/>
      <c r="Z1790" s="59"/>
      <c r="AA1790" s="36" t="s">
        <v>4605</v>
      </c>
      <c r="AB1790" s="36">
        <v>1</v>
      </c>
    </row>
    <row r="1791" spans="1:28" ht="39.950000000000003" customHeight="1">
      <c r="A1791" s="56" t="s">
        <v>537</v>
      </c>
      <c r="B1791" s="51" t="s">
        <v>3399</v>
      </c>
      <c r="C1791" s="50" t="s">
        <v>4409</v>
      </c>
      <c r="D1791" s="60" t="s">
        <v>7921</v>
      </c>
      <c r="E1791" s="52">
        <v>61055</v>
      </c>
      <c r="F1791" s="54"/>
      <c r="G1791" s="54"/>
      <c r="H1791" s="54" t="s">
        <v>5747</v>
      </c>
      <c r="I1791" s="57"/>
      <c r="J1791" s="61">
        <v>1230</v>
      </c>
      <c r="K1791" s="57" t="s">
        <v>8857</v>
      </c>
      <c r="L1791" s="54" t="s">
        <v>6302</v>
      </c>
      <c r="M1791" s="57" t="s">
        <v>2176</v>
      </c>
      <c r="N1791" s="57"/>
      <c r="O1791" s="57"/>
      <c r="P1791" s="57" t="s">
        <v>2020</v>
      </c>
      <c r="Q1791" s="57"/>
      <c r="R1791" s="57" t="s">
        <v>4601</v>
      </c>
      <c r="S1791" s="79" t="s">
        <v>4262</v>
      </c>
      <c r="T1791" s="57" t="s">
        <v>4602</v>
      </c>
      <c r="U1791" s="57" t="s">
        <v>278</v>
      </c>
      <c r="V1791" s="57"/>
      <c r="W1791" s="57"/>
      <c r="X1791" s="58" t="s">
        <v>8858</v>
      </c>
      <c r="Y1791" s="216" t="s">
        <v>8859</v>
      </c>
      <c r="Z1791" s="59" t="s">
        <v>8860</v>
      </c>
      <c r="AA1791" s="36" t="s">
        <v>8211</v>
      </c>
      <c r="AB1791" s="36">
        <v>9</v>
      </c>
    </row>
    <row r="1792" spans="1:28" ht="20.100000000000001" customHeight="1">
      <c r="A1792" s="50" t="s">
        <v>537</v>
      </c>
      <c r="B1792" s="51" t="s">
        <v>6303</v>
      </c>
      <c r="C1792" s="50" t="s">
        <v>4626</v>
      </c>
      <c r="D1792" s="50" t="s">
        <v>4158</v>
      </c>
      <c r="E1792" s="52">
        <v>61060</v>
      </c>
      <c r="F1792" s="54"/>
      <c r="G1792" s="54"/>
      <c r="H1792" s="54" t="s">
        <v>5747</v>
      </c>
      <c r="I1792" s="61">
        <v>28360</v>
      </c>
      <c r="J1792" s="61">
        <v>1204</v>
      </c>
      <c r="K1792" s="57" t="s">
        <v>6304</v>
      </c>
      <c r="L1792" s="57"/>
      <c r="M1792" s="57" t="s">
        <v>5759</v>
      </c>
      <c r="N1792" s="57"/>
      <c r="O1792" s="57"/>
      <c r="P1792" s="57" t="s">
        <v>2020</v>
      </c>
      <c r="Q1792" s="57"/>
      <c r="R1792" s="57" t="s">
        <v>4601</v>
      </c>
      <c r="S1792" s="79" t="s">
        <v>5</v>
      </c>
      <c r="T1792" s="57" t="s">
        <v>4602</v>
      </c>
      <c r="U1792" s="57" t="s">
        <v>278</v>
      </c>
      <c r="V1792" s="57"/>
      <c r="W1792" s="57"/>
      <c r="X1792" s="50"/>
      <c r="Y1792" s="71"/>
      <c r="Z1792" s="59"/>
      <c r="AA1792" s="36" t="s">
        <v>4158</v>
      </c>
      <c r="AB1792" s="36">
        <v>3</v>
      </c>
    </row>
    <row r="1793" spans="1:28" ht="19.5" customHeight="1">
      <c r="A1793" s="50" t="s">
        <v>537</v>
      </c>
      <c r="B1793" s="51" t="s">
        <v>6303</v>
      </c>
      <c r="C1793" s="50" t="s">
        <v>4651</v>
      </c>
      <c r="D1793" s="50" t="s">
        <v>4628</v>
      </c>
      <c r="E1793" s="52">
        <v>61060</v>
      </c>
      <c r="F1793" s="54"/>
      <c r="G1793" s="54"/>
      <c r="H1793" s="54" t="s">
        <v>5747</v>
      </c>
      <c r="I1793" s="61">
        <v>28360</v>
      </c>
      <c r="J1793" s="61">
        <v>1204</v>
      </c>
      <c r="K1793" s="57" t="s">
        <v>6304</v>
      </c>
      <c r="L1793" s="57"/>
      <c r="M1793" s="57" t="s">
        <v>2176</v>
      </c>
      <c r="N1793" s="57"/>
      <c r="O1793" s="57"/>
      <c r="P1793" s="57" t="s">
        <v>2020</v>
      </c>
      <c r="Q1793" s="57"/>
      <c r="R1793" s="57" t="s">
        <v>4601</v>
      </c>
      <c r="S1793" s="79" t="s">
        <v>5</v>
      </c>
      <c r="T1793" s="57" t="s">
        <v>4602</v>
      </c>
      <c r="U1793" s="57" t="s">
        <v>278</v>
      </c>
      <c r="V1793" s="57"/>
      <c r="W1793" s="57"/>
      <c r="X1793" s="50"/>
      <c r="Y1793" s="71"/>
      <c r="Z1793" s="59"/>
      <c r="AA1793" s="36" t="s">
        <v>4628</v>
      </c>
      <c r="AB1793" s="36">
        <v>5</v>
      </c>
    </row>
    <row r="1794" spans="1:28" ht="20.100000000000001" customHeight="1">
      <c r="A1794" s="50" t="s">
        <v>537</v>
      </c>
      <c r="B1794" s="51" t="s">
        <v>3503</v>
      </c>
      <c r="C1794" s="50" t="s">
        <v>4409</v>
      </c>
      <c r="D1794" s="54">
        <v>2020</v>
      </c>
      <c r="E1794" s="52">
        <v>61063</v>
      </c>
      <c r="F1794" s="54"/>
      <c r="G1794" s="54"/>
      <c r="H1794" s="54" t="s">
        <v>5747</v>
      </c>
      <c r="I1794" s="61"/>
      <c r="J1794" s="61">
        <v>1218</v>
      </c>
      <c r="K1794" s="57" t="s">
        <v>6263</v>
      </c>
      <c r="L1794" s="57"/>
      <c r="M1794" s="57" t="s">
        <v>2176</v>
      </c>
      <c r="N1794" s="57"/>
      <c r="O1794" s="57"/>
      <c r="P1794" s="57" t="s">
        <v>2020</v>
      </c>
      <c r="Q1794" s="57"/>
      <c r="R1794" s="57" t="s">
        <v>4601</v>
      </c>
      <c r="S1794" s="79" t="s">
        <v>4262</v>
      </c>
      <c r="T1794" s="57" t="s">
        <v>4602</v>
      </c>
      <c r="U1794" s="57" t="s">
        <v>278</v>
      </c>
      <c r="V1794" s="57"/>
      <c r="W1794" s="57"/>
      <c r="X1794" s="54"/>
      <c r="Y1794" s="71"/>
      <c r="Z1794" s="59"/>
      <c r="AA1794" s="36" t="s">
        <v>4420</v>
      </c>
      <c r="AB1794" s="36">
        <v>5</v>
      </c>
    </row>
    <row r="1795" spans="1:28" ht="20.100000000000001" customHeight="1">
      <c r="A1795" s="50" t="s">
        <v>537</v>
      </c>
      <c r="B1795" s="51" t="s">
        <v>3503</v>
      </c>
      <c r="C1795" s="50" t="s">
        <v>4739</v>
      </c>
      <c r="D1795" s="57" t="s">
        <v>4491</v>
      </c>
      <c r="E1795" s="52">
        <v>61055</v>
      </c>
      <c r="F1795" s="54" t="s">
        <v>2415</v>
      </c>
      <c r="G1795" s="54"/>
      <c r="H1795" s="54"/>
      <c r="I1795" s="61"/>
      <c r="J1795" s="61">
        <v>1241</v>
      </c>
      <c r="K1795" s="57" t="s">
        <v>8861</v>
      </c>
      <c r="L1795" s="57" t="s">
        <v>6280</v>
      </c>
      <c r="M1795" s="57"/>
      <c r="N1795" s="57"/>
      <c r="O1795" s="57"/>
      <c r="P1795" s="57" t="s">
        <v>2176</v>
      </c>
      <c r="Q1795" s="57"/>
      <c r="R1795" s="57" t="s">
        <v>4601</v>
      </c>
      <c r="S1795" s="79" t="s">
        <v>4262</v>
      </c>
      <c r="T1795" s="57" t="s">
        <v>4602</v>
      </c>
      <c r="U1795" s="57" t="s">
        <v>278</v>
      </c>
      <c r="V1795" s="57"/>
      <c r="W1795" s="57"/>
      <c r="X1795" s="79"/>
      <c r="Y1795" s="71"/>
      <c r="Z1795" s="59"/>
      <c r="AA1795" s="36" t="s">
        <v>4491</v>
      </c>
      <c r="AB1795" s="36">
        <v>3</v>
      </c>
    </row>
    <row r="1796" spans="1:28" ht="20.100000000000001" customHeight="1">
      <c r="A1796" s="50" t="s">
        <v>537</v>
      </c>
      <c r="B1796" s="51" t="s">
        <v>3503</v>
      </c>
      <c r="C1796" s="50" t="s">
        <v>4739</v>
      </c>
      <c r="D1796" s="57" t="s">
        <v>4491</v>
      </c>
      <c r="E1796" s="52">
        <v>62260</v>
      </c>
      <c r="F1796" s="54" t="s">
        <v>2415</v>
      </c>
      <c r="G1796" s="54"/>
      <c r="H1796" s="54"/>
      <c r="I1796" s="61"/>
      <c r="J1796" s="61"/>
      <c r="K1796" s="57" t="s">
        <v>6305</v>
      </c>
      <c r="L1796" s="57" t="s">
        <v>3559</v>
      </c>
      <c r="M1796" s="57"/>
      <c r="N1796" s="57"/>
      <c r="O1796" s="57"/>
      <c r="P1796" s="57" t="s">
        <v>2176</v>
      </c>
      <c r="Q1796" s="57"/>
      <c r="R1796" s="57" t="s">
        <v>4613</v>
      </c>
      <c r="S1796" s="79" t="s">
        <v>4262</v>
      </c>
      <c r="T1796" s="57" t="s">
        <v>6306</v>
      </c>
      <c r="U1796" s="57" t="s">
        <v>278</v>
      </c>
      <c r="V1796" s="57"/>
      <c r="W1796" s="57"/>
      <c r="X1796" s="79"/>
      <c r="Y1796" s="71"/>
      <c r="Z1796" s="59"/>
      <c r="AA1796" s="36" t="s">
        <v>4491</v>
      </c>
      <c r="AB1796" s="36">
        <v>3</v>
      </c>
    </row>
    <row r="1797" spans="1:28" ht="20.100000000000001" customHeight="1">
      <c r="A1797" s="50" t="s">
        <v>2128</v>
      </c>
      <c r="B1797" s="51" t="s">
        <v>540</v>
      </c>
      <c r="C1797" s="50" t="s">
        <v>4624</v>
      </c>
      <c r="D1797" s="50" t="s">
        <v>4158</v>
      </c>
      <c r="E1797" s="52">
        <v>61060</v>
      </c>
      <c r="F1797" s="54"/>
      <c r="G1797" s="54"/>
      <c r="H1797" s="54" t="s">
        <v>5747</v>
      </c>
      <c r="I1797" s="61">
        <v>28365</v>
      </c>
      <c r="J1797" s="61">
        <v>1204</v>
      </c>
      <c r="K1797" s="57" t="s">
        <v>6187</v>
      </c>
      <c r="L1797" s="57"/>
      <c r="M1797" s="57" t="s">
        <v>5759</v>
      </c>
      <c r="N1797" s="57"/>
      <c r="O1797" s="57"/>
      <c r="P1797" s="57" t="s">
        <v>2020</v>
      </c>
      <c r="Q1797" s="57"/>
      <c r="R1797" s="57" t="s">
        <v>4601</v>
      </c>
      <c r="S1797" s="79" t="s">
        <v>5</v>
      </c>
      <c r="T1797" s="57" t="s">
        <v>4602</v>
      </c>
      <c r="U1797" s="57" t="s">
        <v>278</v>
      </c>
      <c r="V1797" s="57"/>
      <c r="W1797" s="57"/>
      <c r="X1797" s="50"/>
      <c r="Y1797" s="71"/>
      <c r="Z1797" s="59"/>
      <c r="AA1797" s="36" t="s">
        <v>4158</v>
      </c>
      <c r="AB1797" s="36">
        <v>4</v>
      </c>
    </row>
    <row r="1798" spans="1:28" ht="20.100000000000001" customHeight="1">
      <c r="A1798" s="50" t="s">
        <v>2128</v>
      </c>
      <c r="B1798" s="51" t="s">
        <v>540</v>
      </c>
      <c r="C1798" s="50" t="s">
        <v>4651</v>
      </c>
      <c r="D1798" s="50" t="s">
        <v>4597</v>
      </c>
      <c r="E1798" s="52">
        <v>61060</v>
      </c>
      <c r="F1798" s="54"/>
      <c r="G1798" s="54"/>
      <c r="H1798" s="54" t="s">
        <v>5747</v>
      </c>
      <c r="I1798" s="61">
        <v>28365</v>
      </c>
      <c r="J1798" s="61">
        <v>1204</v>
      </c>
      <c r="K1798" s="57" t="s">
        <v>6187</v>
      </c>
      <c r="L1798" s="57"/>
      <c r="M1798" s="57" t="s">
        <v>2176</v>
      </c>
      <c r="N1798" s="57"/>
      <c r="O1798" s="57"/>
      <c r="P1798" s="57" t="s">
        <v>2020</v>
      </c>
      <c r="Q1798" s="57"/>
      <c r="R1798" s="57" t="s">
        <v>4601</v>
      </c>
      <c r="S1798" s="79" t="s">
        <v>5</v>
      </c>
      <c r="T1798" s="57" t="s">
        <v>4602</v>
      </c>
      <c r="U1798" s="57" t="s">
        <v>278</v>
      </c>
      <c r="V1798" s="57"/>
      <c r="W1798" s="57"/>
      <c r="X1798" s="50"/>
      <c r="Y1798" s="71"/>
      <c r="Z1798" s="59"/>
      <c r="AA1798" s="36" t="s">
        <v>4597</v>
      </c>
      <c r="AB1798" s="36">
        <v>3</v>
      </c>
    </row>
    <row r="1799" spans="1:28" ht="20.100000000000001" customHeight="1">
      <c r="A1799" s="50" t="s">
        <v>2128</v>
      </c>
      <c r="B1799" s="51" t="s">
        <v>540</v>
      </c>
      <c r="C1799" s="57" t="s">
        <v>4604</v>
      </c>
      <c r="D1799" s="57" t="s">
        <v>4605</v>
      </c>
      <c r="E1799" s="52">
        <v>61060</v>
      </c>
      <c r="F1799" s="54"/>
      <c r="G1799" s="54"/>
      <c r="H1799" s="54" t="s">
        <v>5747</v>
      </c>
      <c r="I1799" s="61">
        <v>28365</v>
      </c>
      <c r="J1799" s="61">
        <v>1204</v>
      </c>
      <c r="K1799" s="57" t="s">
        <v>6187</v>
      </c>
      <c r="L1799" s="57"/>
      <c r="M1799" s="207"/>
      <c r="N1799" s="207"/>
      <c r="O1799" s="207"/>
      <c r="P1799" s="57" t="s">
        <v>2020</v>
      </c>
      <c r="Q1799" s="207"/>
      <c r="R1799" s="57" t="s">
        <v>4601</v>
      </c>
      <c r="S1799" s="79" t="s">
        <v>5</v>
      </c>
      <c r="T1799" s="57" t="s">
        <v>4602</v>
      </c>
      <c r="U1799" s="57" t="s">
        <v>278</v>
      </c>
      <c r="V1799" s="57"/>
      <c r="W1799" s="57"/>
      <c r="X1799" s="57"/>
      <c r="Y1799" s="71"/>
      <c r="Z1799" s="59"/>
      <c r="AA1799" s="36" t="s">
        <v>4605</v>
      </c>
      <c r="AB1799" s="36">
        <v>3</v>
      </c>
    </row>
    <row r="1800" spans="1:28" ht="20.100000000000001" customHeight="1">
      <c r="A1800" s="50" t="s">
        <v>2128</v>
      </c>
      <c r="B1800" s="51" t="s">
        <v>540</v>
      </c>
      <c r="C1800" s="57" t="s">
        <v>4409</v>
      </c>
      <c r="D1800" s="57" t="s">
        <v>3470</v>
      </c>
      <c r="E1800" s="52">
        <v>61063</v>
      </c>
      <c r="F1800" s="54"/>
      <c r="G1800" s="54"/>
      <c r="H1800" s="54" t="s">
        <v>5747</v>
      </c>
      <c r="I1800" s="61"/>
      <c r="J1800" s="61">
        <v>1218</v>
      </c>
      <c r="K1800" s="57" t="s">
        <v>6263</v>
      </c>
      <c r="L1800" s="57"/>
      <c r="M1800" s="57" t="s">
        <v>2176</v>
      </c>
      <c r="N1800" s="57"/>
      <c r="O1800" s="57"/>
      <c r="P1800" s="57" t="s">
        <v>2020</v>
      </c>
      <c r="Q1800" s="57"/>
      <c r="R1800" s="57" t="s">
        <v>4601</v>
      </c>
      <c r="S1800" s="79" t="s">
        <v>4262</v>
      </c>
      <c r="T1800" s="57" t="s">
        <v>4602</v>
      </c>
      <c r="U1800" s="57" t="s">
        <v>278</v>
      </c>
      <c r="V1800" s="57"/>
      <c r="W1800" s="57"/>
      <c r="X1800" s="57"/>
      <c r="Y1800" s="201"/>
      <c r="Z1800" s="59"/>
      <c r="AA1800" s="36" t="s">
        <v>4405</v>
      </c>
      <c r="AB1800" s="36">
        <v>3</v>
      </c>
    </row>
    <row r="1801" spans="1:28" ht="44.25" customHeight="1">
      <c r="A1801" s="50" t="s">
        <v>2128</v>
      </c>
      <c r="B1801" s="51" t="s">
        <v>540</v>
      </c>
      <c r="C1801" s="57" t="s">
        <v>3425</v>
      </c>
      <c r="D1801" s="62" t="s">
        <v>7938</v>
      </c>
      <c r="E1801" s="52">
        <v>61055</v>
      </c>
      <c r="F1801" s="54"/>
      <c r="G1801" s="54"/>
      <c r="H1801" s="54" t="s">
        <v>6307</v>
      </c>
      <c r="I1801" s="61"/>
      <c r="J1801" s="61" t="s">
        <v>6308</v>
      </c>
      <c r="K1801" s="57" t="s">
        <v>8862</v>
      </c>
      <c r="L1801" s="54" t="s">
        <v>6309</v>
      </c>
      <c r="M1801" s="57" t="s">
        <v>2176</v>
      </c>
      <c r="N1801" s="57"/>
      <c r="O1801" s="57"/>
      <c r="P1801" s="57" t="s">
        <v>2020</v>
      </c>
      <c r="Q1801" s="57"/>
      <c r="R1801" s="57" t="s">
        <v>4601</v>
      </c>
      <c r="S1801" s="79" t="s">
        <v>4262</v>
      </c>
      <c r="T1801" s="57" t="s">
        <v>5304</v>
      </c>
      <c r="U1801" s="57" t="s">
        <v>278</v>
      </c>
      <c r="V1801" s="57"/>
      <c r="W1801" s="57"/>
      <c r="X1801" s="70" t="s">
        <v>8841</v>
      </c>
      <c r="Y1801" s="71" t="s">
        <v>8842</v>
      </c>
      <c r="Z1801" s="59" t="s">
        <v>8837</v>
      </c>
      <c r="AA1801" s="36" t="s">
        <v>8211</v>
      </c>
      <c r="AB1801" s="36">
        <v>6</v>
      </c>
    </row>
    <row r="1802" spans="1:28" ht="20.100000000000001" customHeight="1">
      <c r="A1802" s="50" t="s">
        <v>2128</v>
      </c>
      <c r="B1802" s="51" t="s">
        <v>6310</v>
      </c>
      <c r="C1802" s="57" t="s">
        <v>4597</v>
      </c>
      <c r="D1802" s="57" t="s">
        <v>4753</v>
      </c>
      <c r="E1802" s="52">
        <v>61063</v>
      </c>
      <c r="F1802" s="54"/>
      <c r="G1802" s="54"/>
      <c r="H1802" s="54" t="s">
        <v>5747</v>
      </c>
      <c r="I1802" s="61"/>
      <c r="J1802" s="61">
        <v>1218</v>
      </c>
      <c r="K1802" s="57" t="s">
        <v>6263</v>
      </c>
      <c r="L1802" s="57"/>
      <c r="M1802" s="57" t="s">
        <v>2176</v>
      </c>
      <c r="N1802" s="57"/>
      <c r="O1802" s="57"/>
      <c r="P1802" s="57" t="s">
        <v>2020</v>
      </c>
      <c r="Q1802" s="57"/>
      <c r="R1802" s="57" t="s">
        <v>4601</v>
      </c>
      <c r="S1802" s="79" t="s">
        <v>4262</v>
      </c>
      <c r="T1802" s="57" t="s">
        <v>4602</v>
      </c>
      <c r="U1802" s="57" t="s">
        <v>278</v>
      </c>
      <c r="V1802" s="57"/>
      <c r="W1802" s="57"/>
      <c r="X1802" s="57"/>
      <c r="Y1802" s="79"/>
      <c r="Z1802" s="59"/>
      <c r="AA1802" s="36" t="s">
        <v>4431</v>
      </c>
      <c r="AB1802" s="36">
        <v>10</v>
      </c>
    </row>
    <row r="1803" spans="1:28" ht="20.100000000000001" customHeight="1">
      <c r="A1803" s="50" t="s">
        <v>537</v>
      </c>
      <c r="B1803" s="51" t="s">
        <v>6311</v>
      </c>
      <c r="C1803" s="50" t="s">
        <v>4556</v>
      </c>
      <c r="D1803" s="50" t="s">
        <v>3470</v>
      </c>
      <c r="E1803" s="52">
        <v>61063</v>
      </c>
      <c r="F1803" s="54"/>
      <c r="G1803" s="54"/>
      <c r="H1803" s="54" t="s">
        <v>5747</v>
      </c>
      <c r="I1803" s="61"/>
      <c r="J1803" s="61">
        <v>1218</v>
      </c>
      <c r="K1803" s="57" t="s">
        <v>6263</v>
      </c>
      <c r="L1803" s="57"/>
      <c r="M1803" s="57" t="s">
        <v>2176</v>
      </c>
      <c r="N1803" s="57"/>
      <c r="O1803" s="57"/>
      <c r="P1803" s="57" t="s">
        <v>2020</v>
      </c>
      <c r="Q1803" s="57"/>
      <c r="R1803" s="57" t="s">
        <v>4601</v>
      </c>
      <c r="S1803" s="79" t="s">
        <v>4262</v>
      </c>
      <c r="T1803" s="57" t="s">
        <v>4602</v>
      </c>
      <c r="U1803" s="57" t="s">
        <v>278</v>
      </c>
      <c r="V1803" s="57"/>
      <c r="W1803" s="57"/>
      <c r="X1803" s="54"/>
      <c r="Y1803" s="71"/>
      <c r="Z1803" s="72"/>
      <c r="AA1803" s="36" t="s">
        <v>4405</v>
      </c>
      <c r="AB1803" s="36">
        <v>2</v>
      </c>
    </row>
    <row r="1804" spans="1:28" ht="20.100000000000001" customHeight="1">
      <c r="A1804" s="50" t="s">
        <v>537</v>
      </c>
      <c r="B1804" s="51" t="s">
        <v>6311</v>
      </c>
      <c r="C1804" s="50" t="s">
        <v>3425</v>
      </c>
      <c r="D1804" s="50" t="s">
        <v>4619</v>
      </c>
      <c r="E1804" s="52">
        <v>61055</v>
      </c>
      <c r="F1804" s="54"/>
      <c r="G1804" s="54"/>
      <c r="H1804" s="54" t="s">
        <v>6312</v>
      </c>
      <c r="I1804" s="61"/>
      <c r="J1804" s="61">
        <v>1230</v>
      </c>
      <c r="K1804" s="57" t="s">
        <v>6276</v>
      </c>
      <c r="L1804" s="54" t="s">
        <v>6302</v>
      </c>
      <c r="M1804" s="57" t="s">
        <v>2176</v>
      </c>
      <c r="N1804" s="57"/>
      <c r="O1804" s="57"/>
      <c r="P1804" s="57" t="s">
        <v>2020</v>
      </c>
      <c r="Q1804" s="57"/>
      <c r="R1804" s="57" t="s">
        <v>4601</v>
      </c>
      <c r="S1804" s="79" t="s">
        <v>4262</v>
      </c>
      <c r="T1804" s="57" t="s">
        <v>5304</v>
      </c>
      <c r="U1804" s="57" t="s">
        <v>278</v>
      </c>
      <c r="V1804" s="57"/>
      <c r="W1804" s="57"/>
      <c r="X1804" s="50"/>
      <c r="Y1804" s="50"/>
      <c r="Z1804" s="59"/>
      <c r="AA1804" s="36" t="s">
        <v>4491</v>
      </c>
      <c r="AB1804" s="36">
        <v>5</v>
      </c>
    </row>
    <row r="1805" spans="1:28" ht="20.100000000000001" customHeight="1">
      <c r="A1805" s="50" t="s">
        <v>537</v>
      </c>
      <c r="B1805" s="51" t="s">
        <v>6313</v>
      </c>
      <c r="C1805" s="50" t="s">
        <v>4597</v>
      </c>
      <c r="D1805" s="50" t="s">
        <v>4409</v>
      </c>
      <c r="E1805" s="52">
        <v>61060</v>
      </c>
      <c r="F1805" s="54"/>
      <c r="G1805" s="54"/>
      <c r="H1805" s="54" t="s">
        <v>5747</v>
      </c>
      <c r="I1805" s="61">
        <v>28365</v>
      </c>
      <c r="J1805" s="61">
        <v>1204</v>
      </c>
      <c r="K1805" s="57" t="s">
        <v>6187</v>
      </c>
      <c r="L1805" s="57"/>
      <c r="M1805" s="57" t="s">
        <v>2020</v>
      </c>
      <c r="N1805" s="57"/>
      <c r="O1805" s="57"/>
      <c r="P1805" s="57" t="s">
        <v>2020</v>
      </c>
      <c r="Q1805" s="57"/>
      <c r="R1805" s="57" t="s">
        <v>4601</v>
      </c>
      <c r="S1805" s="79" t="s">
        <v>5</v>
      </c>
      <c r="T1805" s="57" t="s">
        <v>4602</v>
      </c>
      <c r="U1805" s="57" t="s">
        <v>278</v>
      </c>
      <c r="V1805" s="57"/>
      <c r="W1805" s="57"/>
      <c r="X1805" s="57"/>
      <c r="Y1805" s="71"/>
      <c r="Z1805" s="59"/>
      <c r="AA1805" s="36" t="s">
        <v>4409</v>
      </c>
      <c r="AB1805" s="36">
        <v>5</v>
      </c>
    </row>
    <row r="1806" spans="1:28" ht="20.100000000000001" customHeight="1">
      <c r="A1806" s="50" t="s">
        <v>537</v>
      </c>
      <c r="B1806" s="51" t="s">
        <v>6313</v>
      </c>
      <c r="C1806" s="50" t="s">
        <v>4432</v>
      </c>
      <c r="D1806" s="57" t="s">
        <v>3425</v>
      </c>
      <c r="E1806" s="52">
        <v>61063</v>
      </c>
      <c r="F1806" s="54"/>
      <c r="G1806" s="54"/>
      <c r="H1806" s="54" t="s">
        <v>6201</v>
      </c>
      <c r="I1806" s="61"/>
      <c r="J1806" s="61">
        <v>1218</v>
      </c>
      <c r="K1806" s="57" t="s">
        <v>6314</v>
      </c>
      <c r="L1806" s="57"/>
      <c r="M1806" s="57"/>
      <c r="N1806" s="57"/>
      <c r="O1806" s="57"/>
      <c r="P1806" s="57" t="s">
        <v>2020</v>
      </c>
      <c r="Q1806" s="57"/>
      <c r="R1806" s="57" t="s">
        <v>4601</v>
      </c>
      <c r="S1806" s="79" t="s">
        <v>4262</v>
      </c>
      <c r="T1806" s="57" t="s">
        <v>4602</v>
      </c>
      <c r="U1806" s="57" t="s">
        <v>278</v>
      </c>
      <c r="V1806" s="57"/>
      <c r="W1806" s="57"/>
      <c r="X1806" s="50"/>
      <c r="Y1806" s="79"/>
      <c r="Z1806" s="59"/>
      <c r="AA1806" s="36" t="s">
        <v>4433</v>
      </c>
      <c r="AB1806" s="36">
        <v>3</v>
      </c>
    </row>
    <row r="1807" spans="1:28" ht="64.5" customHeight="1">
      <c r="A1807" s="50" t="s">
        <v>2128</v>
      </c>
      <c r="B1807" s="51" t="s">
        <v>6315</v>
      </c>
      <c r="C1807" s="57" t="s">
        <v>4624</v>
      </c>
      <c r="D1807" s="57" t="s">
        <v>4158</v>
      </c>
      <c r="E1807" s="52">
        <v>61060</v>
      </c>
      <c r="F1807" s="54"/>
      <c r="G1807" s="54"/>
      <c r="H1807" s="54" t="s">
        <v>5747</v>
      </c>
      <c r="I1807" s="61">
        <v>28365</v>
      </c>
      <c r="J1807" s="61">
        <v>1204</v>
      </c>
      <c r="K1807" s="57" t="s">
        <v>6316</v>
      </c>
      <c r="L1807" s="57"/>
      <c r="M1807" s="57" t="s">
        <v>5759</v>
      </c>
      <c r="N1807" s="57"/>
      <c r="O1807" s="57"/>
      <c r="P1807" s="57" t="s">
        <v>2020</v>
      </c>
      <c r="Q1807" s="57"/>
      <c r="R1807" s="57" t="s">
        <v>4601</v>
      </c>
      <c r="S1807" s="79" t="s">
        <v>5</v>
      </c>
      <c r="T1807" s="57" t="s">
        <v>4602</v>
      </c>
      <c r="U1807" s="57" t="s">
        <v>278</v>
      </c>
      <c r="V1807" s="57"/>
      <c r="W1807" s="57"/>
      <c r="X1807" s="57"/>
      <c r="Y1807" s="71"/>
      <c r="Z1807" s="59"/>
      <c r="AA1807" s="36" t="s">
        <v>4158</v>
      </c>
      <c r="AB1807" s="36">
        <v>4</v>
      </c>
    </row>
    <row r="1808" spans="1:28" ht="64.5" customHeight="1">
      <c r="A1808" s="50" t="s">
        <v>2128</v>
      </c>
      <c r="B1808" s="51" t="s">
        <v>6315</v>
      </c>
      <c r="C1808" s="57" t="s">
        <v>4651</v>
      </c>
      <c r="D1808" s="57" t="s">
        <v>4604</v>
      </c>
      <c r="E1808" s="52">
        <v>61060</v>
      </c>
      <c r="F1808" s="54"/>
      <c r="G1808" s="54"/>
      <c r="H1808" s="54" t="s">
        <v>5747</v>
      </c>
      <c r="I1808" s="61">
        <v>28365</v>
      </c>
      <c r="J1808" s="61">
        <v>1204</v>
      </c>
      <c r="K1808" s="57" t="s">
        <v>6316</v>
      </c>
      <c r="L1808" s="57"/>
      <c r="M1808" s="57" t="s">
        <v>2176</v>
      </c>
      <c r="N1808" s="57"/>
      <c r="O1808" s="57"/>
      <c r="P1808" s="57" t="s">
        <v>2020</v>
      </c>
      <c r="Q1808" s="57"/>
      <c r="R1808" s="57" t="s">
        <v>4601</v>
      </c>
      <c r="S1808" s="79" t="s">
        <v>5</v>
      </c>
      <c r="T1808" s="57" t="s">
        <v>4602</v>
      </c>
      <c r="U1808" s="57" t="s">
        <v>278</v>
      </c>
      <c r="V1808" s="57"/>
      <c r="W1808" s="57"/>
      <c r="X1808" s="57"/>
      <c r="Y1808" s="71"/>
      <c r="Z1808" s="59"/>
      <c r="AA1808" s="36" t="s">
        <v>4604</v>
      </c>
      <c r="AB1808" s="36">
        <v>4</v>
      </c>
    </row>
    <row r="1809" spans="1:28" ht="64.5" customHeight="1">
      <c r="A1809" s="50" t="s">
        <v>537</v>
      </c>
      <c r="B1809" s="51" t="s">
        <v>6317</v>
      </c>
      <c r="C1809" s="57" t="s">
        <v>4604</v>
      </c>
      <c r="D1809" s="57" t="s">
        <v>3470</v>
      </c>
      <c r="E1809" s="52">
        <v>61063</v>
      </c>
      <c r="F1809" s="54"/>
      <c r="G1809" s="54"/>
      <c r="H1809" s="54" t="s">
        <v>5747</v>
      </c>
      <c r="I1809" s="61"/>
      <c r="J1809" s="61">
        <v>1218</v>
      </c>
      <c r="K1809" s="57" t="s">
        <v>6318</v>
      </c>
      <c r="L1809" s="57" t="s">
        <v>6319</v>
      </c>
      <c r="M1809" s="57" t="s">
        <v>2176</v>
      </c>
      <c r="N1809" s="57"/>
      <c r="O1809" s="57"/>
      <c r="P1809" s="57" t="s">
        <v>2020</v>
      </c>
      <c r="Q1809" s="57"/>
      <c r="R1809" s="57" t="s">
        <v>4601</v>
      </c>
      <c r="S1809" s="79" t="s">
        <v>4262</v>
      </c>
      <c r="T1809" s="57" t="s">
        <v>4602</v>
      </c>
      <c r="U1809" s="57" t="s">
        <v>278</v>
      </c>
      <c r="V1809" s="57"/>
      <c r="W1809" s="57"/>
      <c r="X1809" s="57"/>
      <c r="Y1809" s="202"/>
      <c r="Z1809" s="59"/>
      <c r="AA1809" s="36" t="s">
        <v>4405</v>
      </c>
      <c r="AB1809" s="36">
        <v>6</v>
      </c>
    </row>
    <row r="1810" spans="1:28" ht="86.25" customHeight="1">
      <c r="A1810" s="50" t="s">
        <v>6254</v>
      </c>
      <c r="B1810" s="51" t="s">
        <v>6320</v>
      </c>
      <c r="C1810" s="57" t="s">
        <v>4604</v>
      </c>
      <c r="D1810" s="57" t="s">
        <v>3470</v>
      </c>
      <c r="E1810" s="52">
        <v>61076</v>
      </c>
      <c r="F1810" s="54"/>
      <c r="G1810" s="54"/>
      <c r="H1810" s="54" t="s">
        <v>5747</v>
      </c>
      <c r="I1810" s="61"/>
      <c r="J1810" s="61">
        <v>1225</v>
      </c>
      <c r="K1810" s="57" t="s">
        <v>6299</v>
      </c>
      <c r="L1810" s="57"/>
      <c r="M1810" s="57" t="s">
        <v>2176</v>
      </c>
      <c r="N1810" s="57"/>
      <c r="O1810" s="57"/>
      <c r="P1810" s="57" t="s">
        <v>2020</v>
      </c>
      <c r="Q1810" s="57"/>
      <c r="R1810" s="57" t="s">
        <v>4601</v>
      </c>
      <c r="S1810" s="79" t="s">
        <v>4262</v>
      </c>
      <c r="T1810" s="57" t="s">
        <v>4602</v>
      </c>
      <c r="U1810" s="57" t="s">
        <v>2866</v>
      </c>
      <c r="V1810" s="57"/>
      <c r="W1810" s="57"/>
      <c r="X1810" s="57"/>
      <c r="Y1810" s="79"/>
      <c r="Z1810" s="59"/>
      <c r="AA1810" s="36" t="s">
        <v>4405</v>
      </c>
      <c r="AB1810" s="36">
        <v>6</v>
      </c>
    </row>
    <row r="1811" spans="1:28" ht="60" customHeight="1">
      <c r="A1811" s="50" t="s">
        <v>537</v>
      </c>
      <c r="B1811" s="51" t="s">
        <v>6321</v>
      </c>
      <c r="C1811" s="57" t="s">
        <v>4433</v>
      </c>
      <c r="D1811" s="62" t="s">
        <v>7938</v>
      </c>
      <c r="E1811" s="52">
        <v>61055</v>
      </c>
      <c r="F1811" s="54" t="s">
        <v>5760</v>
      </c>
      <c r="G1811" s="54"/>
      <c r="H1811" s="54"/>
      <c r="I1811" s="61"/>
      <c r="J1811" s="61" t="s">
        <v>6265</v>
      </c>
      <c r="K1811" s="57" t="s">
        <v>8863</v>
      </c>
      <c r="L1811" s="57" t="s">
        <v>8864</v>
      </c>
      <c r="M1811" s="57" t="s">
        <v>2176</v>
      </c>
      <c r="N1811" s="57"/>
      <c r="O1811" s="57"/>
      <c r="P1811" s="57" t="s">
        <v>2020</v>
      </c>
      <c r="Q1811" s="57"/>
      <c r="R1811" s="57" t="s">
        <v>4601</v>
      </c>
      <c r="S1811" s="79" t="s">
        <v>4262</v>
      </c>
      <c r="T1811" s="57" t="s">
        <v>4602</v>
      </c>
      <c r="U1811" s="57" t="s">
        <v>278</v>
      </c>
      <c r="V1811" s="57"/>
      <c r="W1811" s="57"/>
      <c r="X1811" s="79" t="s">
        <v>8841</v>
      </c>
      <c r="Y1811" s="71" t="s">
        <v>8842</v>
      </c>
      <c r="Z1811" s="59" t="s">
        <v>8837</v>
      </c>
      <c r="AA1811" s="36" t="s">
        <v>8211</v>
      </c>
      <c r="AB1811" s="36">
        <v>6</v>
      </c>
    </row>
    <row r="1812" spans="1:28" ht="54.75" customHeight="1">
      <c r="A1812" s="50" t="s">
        <v>537</v>
      </c>
      <c r="B1812" s="51" t="s">
        <v>6322</v>
      </c>
      <c r="C1812" s="57" t="s">
        <v>4433</v>
      </c>
      <c r="D1812" s="62" t="s">
        <v>7938</v>
      </c>
      <c r="E1812" s="52">
        <v>61099</v>
      </c>
      <c r="F1812" s="54" t="s">
        <v>5782</v>
      </c>
      <c r="G1812" s="54"/>
      <c r="H1812" s="218"/>
      <c r="I1812" s="61"/>
      <c r="J1812" s="61">
        <v>7091</v>
      </c>
      <c r="K1812" s="94" t="s">
        <v>8865</v>
      </c>
      <c r="L1812" s="57"/>
      <c r="M1812" s="57"/>
      <c r="N1812" s="57"/>
      <c r="O1812" s="57"/>
      <c r="P1812" s="57" t="s">
        <v>2020</v>
      </c>
      <c r="Q1812" s="57"/>
      <c r="R1812" s="57" t="s">
        <v>4601</v>
      </c>
      <c r="S1812" s="79" t="s">
        <v>5</v>
      </c>
      <c r="T1812" s="57" t="s">
        <v>6324</v>
      </c>
      <c r="U1812" s="57" t="s">
        <v>255</v>
      </c>
      <c r="V1812" s="57"/>
      <c r="W1812" s="57"/>
      <c r="X1812" s="79" t="s">
        <v>8866</v>
      </c>
      <c r="Y1812" s="79" t="s">
        <v>8867</v>
      </c>
      <c r="Z1812" s="59" t="s">
        <v>8860</v>
      </c>
      <c r="AA1812" s="36" t="s">
        <v>8211</v>
      </c>
      <c r="AB1812" s="36">
        <v>6</v>
      </c>
    </row>
    <row r="1813" spans="1:28" ht="20.100000000000001" customHeight="1">
      <c r="A1813" s="50" t="s">
        <v>2128</v>
      </c>
      <c r="B1813" s="51" t="s">
        <v>6325</v>
      </c>
      <c r="C1813" s="50" t="s">
        <v>4623</v>
      </c>
      <c r="D1813" s="50" t="s">
        <v>4626</v>
      </c>
      <c r="E1813" s="52">
        <v>61060</v>
      </c>
      <c r="F1813" s="54"/>
      <c r="G1813" s="54"/>
      <c r="H1813" s="54" t="s">
        <v>5747</v>
      </c>
      <c r="I1813" s="61">
        <v>28365</v>
      </c>
      <c r="J1813" s="61">
        <v>1204</v>
      </c>
      <c r="K1813" s="57" t="s">
        <v>6326</v>
      </c>
      <c r="L1813" s="57"/>
      <c r="M1813" s="57" t="s">
        <v>5759</v>
      </c>
      <c r="N1813" s="57"/>
      <c r="O1813" s="57"/>
      <c r="P1813" s="57" t="s">
        <v>2020</v>
      </c>
      <c r="Q1813" s="57"/>
      <c r="R1813" s="57" t="s">
        <v>4601</v>
      </c>
      <c r="S1813" s="79" t="s">
        <v>5</v>
      </c>
      <c r="T1813" s="57" t="s">
        <v>4602</v>
      </c>
      <c r="U1813" s="57" t="s">
        <v>278</v>
      </c>
      <c r="V1813" s="57"/>
      <c r="W1813" s="57"/>
      <c r="X1813" s="50"/>
      <c r="Y1813" s="71"/>
      <c r="Z1813" s="59"/>
      <c r="AA1813" s="36" t="s">
        <v>4626</v>
      </c>
      <c r="AB1813" s="36">
        <v>4</v>
      </c>
    </row>
    <row r="1814" spans="1:28" ht="20.100000000000001" customHeight="1">
      <c r="A1814" s="50" t="s">
        <v>2128</v>
      </c>
      <c r="B1814" s="51" t="s">
        <v>6325</v>
      </c>
      <c r="C1814" s="50" t="s">
        <v>432</v>
      </c>
      <c r="D1814" s="50" t="s">
        <v>4158</v>
      </c>
      <c r="E1814" s="52">
        <v>61045</v>
      </c>
      <c r="F1814" s="54"/>
      <c r="G1814" s="54"/>
      <c r="H1814" s="54" t="s">
        <v>5747</v>
      </c>
      <c r="I1814" s="61">
        <v>28670</v>
      </c>
      <c r="J1814" s="61">
        <v>1206</v>
      </c>
      <c r="K1814" s="57" t="s">
        <v>6327</v>
      </c>
      <c r="L1814" s="57"/>
      <c r="M1814" s="57" t="s">
        <v>5759</v>
      </c>
      <c r="N1814" s="57"/>
      <c r="O1814" s="57"/>
      <c r="P1814" s="57" t="s">
        <v>2020</v>
      </c>
      <c r="Q1814" s="57"/>
      <c r="R1814" s="57" t="s">
        <v>4601</v>
      </c>
      <c r="S1814" s="79" t="s">
        <v>5</v>
      </c>
      <c r="T1814" s="57" t="s">
        <v>4602</v>
      </c>
      <c r="U1814" s="57" t="s">
        <v>5406</v>
      </c>
      <c r="V1814" s="57"/>
      <c r="W1814" s="57"/>
      <c r="X1814" s="50"/>
      <c r="Y1814" s="71"/>
      <c r="Z1814" s="59"/>
      <c r="AA1814" s="36" t="s">
        <v>4158</v>
      </c>
      <c r="AB1814" s="36">
        <v>2</v>
      </c>
    </row>
    <row r="1815" spans="1:28" ht="39.950000000000003" customHeight="1">
      <c r="A1815" s="50" t="s">
        <v>2128</v>
      </c>
      <c r="B1815" s="51" t="s">
        <v>6325</v>
      </c>
      <c r="C1815" s="50" t="s">
        <v>4651</v>
      </c>
      <c r="D1815" s="57" t="s">
        <v>4556</v>
      </c>
      <c r="E1815" s="52">
        <v>61045</v>
      </c>
      <c r="F1815" s="54"/>
      <c r="G1815" s="54"/>
      <c r="H1815" s="54" t="s">
        <v>5747</v>
      </c>
      <c r="I1815" s="61">
        <v>28670</v>
      </c>
      <c r="J1815" s="61">
        <v>1206</v>
      </c>
      <c r="K1815" s="57" t="s">
        <v>8868</v>
      </c>
      <c r="L1815" s="57"/>
      <c r="M1815" s="57" t="s">
        <v>2176</v>
      </c>
      <c r="N1815" s="57"/>
      <c r="O1815" s="57"/>
      <c r="P1815" s="57" t="s">
        <v>2020</v>
      </c>
      <c r="Q1815" s="57"/>
      <c r="R1815" s="57" t="s">
        <v>4601</v>
      </c>
      <c r="S1815" s="79" t="s">
        <v>5</v>
      </c>
      <c r="T1815" s="57" t="s">
        <v>4602</v>
      </c>
      <c r="U1815" s="57" t="s">
        <v>5406</v>
      </c>
      <c r="V1815" s="57"/>
      <c r="W1815" s="57"/>
      <c r="X1815" s="57"/>
      <c r="Y1815" s="79"/>
      <c r="Z1815" s="59"/>
      <c r="AA1815" s="36" t="s">
        <v>4432</v>
      </c>
      <c r="AB1815" s="36">
        <v>8</v>
      </c>
    </row>
    <row r="1816" spans="1:28" ht="39.950000000000003" customHeight="1">
      <c r="A1816" s="50" t="s">
        <v>2128</v>
      </c>
      <c r="B1816" s="51" t="s">
        <v>6325</v>
      </c>
      <c r="C1816" s="50" t="s">
        <v>3470</v>
      </c>
      <c r="D1816" s="57" t="s">
        <v>4820</v>
      </c>
      <c r="E1816" s="52">
        <v>61099</v>
      </c>
      <c r="F1816" s="61" t="s">
        <v>5766</v>
      </c>
      <c r="G1816" s="61"/>
      <c r="H1816" s="61" t="s">
        <v>5008</v>
      </c>
      <c r="I1816" s="53"/>
      <c r="J1816" s="53">
        <v>7091</v>
      </c>
      <c r="K1816" s="94" t="s">
        <v>8869</v>
      </c>
      <c r="L1816" s="54"/>
      <c r="M1816" s="57" t="s">
        <v>2176</v>
      </c>
      <c r="N1816" s="57"/>
      <c r="O1816" s="57"/>
      <c r="P1816" s="57" t="s">
        <v>2020</v>
      </c>
      <c r="Q1816" s="61"/>
      <c r="R1816" s="61" t="s">
        <v>4601</v>
      </c>
      <c r="S1816" s="79" t="s">
        <v>5</v>
      </c>
      <c r="T1816" s="57" t="s">
        <v>6324</v>
      </c>
      <c r="U1816" s="57" t="s">
        <v>255</v>
      </c>
      <c r="V1816" s="57"/>
      <c r="W1816" s="57"/>
      <c r="X1816" s="57"/>
      <c r="Y1816" s="71"/>
      <c r="Z1816" s="59"/>
      <c r="AA1816" s="36" t="s">
        <v>4433</v>
      </c>
      <c r="AB1816" s="36">
        <v>2</v>
      </c>
    </row>
    <row r="1817" spans="1:28" ht="39.950000000000003" customHeight="1">
      <c r="A1817" s="50" t="s">
        <v>2128</v>
      </c>
      <c r="B1817" s="51" t="s">
        <v>6325</v>
      </c>
      <c r="C1817" s="50" t="s">
        <v>4630</v>
      </c>
      <c r="D1817" s="57" t="s">
        <v>7921</v>
      </c>
      <c r="E1817" s="52">
        <v>61055</v>
      </c>
      <c r="F1817" s="61"/>
      <c r="G1817" s="61"/>
      <c r="H1817" s="61"/>
      <c r="I1817" s="53"/>
      <c r="J1817" s="53" t="s">
        <v>6308</v>
      </c>
      <c r="K1817" s="94" t="s">
        <v>8870</v>
      </c>
      <c r="L1817" s="54" t="s">
        <v>6328</v>
      </c>
      <c r="M1817" s="57"/>
      <c r="N1817" s="57"/>
      <c r="O1817" s="57"/>
      <c r="P1817" s="57" t="s">
        <v>2176</v>
      </c>
      <c r="Q1817" s="61"/>
      <c r="R1817" s="57" t="s">
        <v>4601</v>
      </c>
      <c r="S1817" s="79" t="s">
        <v>4262</v>
      </c>
      <c r="T1817" s="57" t="s">
        <v>4602</v>
      </c>
      <c r="U1817" s="57" t="s">
        <v>278</v>
      </c>
      <c r="V1817" s="57"/>
      <c r="W1817" s="57"/>
      <c r="X1817" s="50"/>
      <c r="Y1817" s="57"/>
      <c r="Z1817" s="59"/>
      <c r="AA1817" s="36" t="s">
        <v>8211</v>
      </c>
      <c r="AB1817" s="36">
        <v>5</v>
      </c>
    </row>
    <row r="1818" spans="1:28" ht="20.100000000000001" customHeight="1">
      <c r="A1818" s="50" t="s">
        <v>2128</v>
      </c>
      <c r="B1818" s="51" t="s">
        <v>6329</v>
      </c>
      <c r="C1818" s="50" t="s">
        <v>4899</v>
      </c>
      <c r="D1818" s="50" t="s">
        <v>2786</v>
      </c>
      <c r="E1818" s="57" t="s">
        <v>4695</v>
      </c>
      <c r="F1818" s="54" t="s">
        <v>6295</v>
      </c>
      <c r="G1818" s="61"/>
      <c r="H1818" s="61"/>
      <c r="I1818" s="53"/>
      <c r="J1818" s="53"/>
      <c r="K1818" s="57" t="s">
        <v>4695</v>
      </c>
      <c r="L1818" s="54"/>
      <c r="M1818" s="57"/>
      <c r="N1818" s="57"/>
      <c r="O1818" s="57"/>
      <c r="P1818" s="57"/>
      <c r="Q1818" s="61"/>
      <c r="R1818" s="61"/>
      <c r="S1818" s="79"/>
      <c r="T1818" s="57" t="s">
        <v>4695</v>
      </c>
      <c r="U1818" s="57"/>
      <c r="V1818" s="57"/>
      <c r="W1818" s="57"/>
      <c r="X1818" s="57"/>
      <c r="Y1818" s="71"/>
      <c r="Z1818" s="59"/>
      <c r="AA1818" s="36" t="s">
        <v>4624</v>
      </c>
      <c r="AB1818" s="36">
        <v>9</v>
      </c>
    </row>
    <row r="1819" spans="1:28" ht="20.100000000000001" customHeight="1">
      <c r="A1819" s="50" t="s">
        <v>2128</v>
      </c>
      <c r="B1819" s="51" t="s">
        <v>6329</v>
      </c>
      <c r="C1819" s="57" t="s">
        <v>4624</v>
      </c>
      <c r="D1819" s="57" t="s">
        <v>4158</v>
      </c>
      <c r="E1819" s="52">
        <v>61045</v>
      </c>
      <c r="F1819" s="54"/>
      <c r="G1819" s="54"/>
      <c r="H1819" s="54" t="s">
        <v>5747</v>
      </c>
      <c r="I1819" s="61">
        <v>28670</v>
      </c>
      <c r="J1819" s="61">
        <v>1206</v>
      </c>
      <c r="K1819" s="57" t="s">
        <v>6327</v>
      </c>
      <c r="L1819" s="57"/>
      <c r="M1819" s="57" t="s">
        <v>5759</v>
      </c>
      <c r="N1819" s="57"/>
      <c r="O1819" s="57"/>
      <c r="P1819" s="57" t="s">
        <v>2020</v>
      </c>
      <c r="Q1819" s="57"/>
      <c r="R1819" s="57" t="s">
        <v>4601</v>
      </c>
      <c r="S1819" s="79" t="s">
        <v>5</v>
      </c>
      <c r="T1819" s="57" t="s">
        <v>4602</v>
      </c>
      <c r="U1819" s="57" t="s">
        <v>5406</v>
      </c>
      <c r="V1819" s="57"/>
      <c r="W1819" s="57"/>
      <c r="X1819" s="57"/>
      <c r="Y1819" s="71"/>
      <c r="Z1819" s="59"/>
      <c r="AA1819" s="36" t="s">
        <v>4158</v>
      </c>
      <c r="AB1819" s="36">
        <v>4</v>
      </c>
    </row>
    <row r="1820" spans="1:28" ht="39.950000000000003" customHeight="1">
      <c r="A1820" s="50" t="s">
        <v>2128</v>
      </c>
      <c r="B1820" s="51" t="s">
        <v>6329</v>
      </c>
      <c r="C1820" s="57" t="s">
        <v>4651</v>
      </c>
      <c r="D1820" s="50" t="s">
        <v>4514</v>
      </c>
      <c r="E1820" s="52">
        <v>61045</v>
      </c>
      <c r="F1820" s="54"/>
      <c r="G1820" s="54"/>
      <c r="H1820" s="54" t="s">
        <v>5747</v>
      </c>
      <c r="I1820" s="61">
        <v>28670</v>
      </c>
      <c r="J1820" s="61">
        <v>1206</v>
      </c>
      <c r="K1820" s="57" t="s">
        <v>6330</v>
      </c>
      <c r="L1820" s="57"/>
      <c r="M1820" s="204" t="s">
        <v>2176</v>
      </c>
      <c r="N1820" s="57" t="s">
        <v>2020</v>
      </c>
      <c r="O1820" s="204"/>
      <c r="P1820" s="57" t="s">
        <v>2020</v>
      </c>
      <c r="Q1820" s="57"/>
      <c r="R1820" s="57" t="s">
        <v>4601</v>
      </c>
      <c r="S1820" s="79" t="s">
        <v>5</v>
      </c>
      <c r="T1820" s="57" t="s">
        <v>4602</v>
      </c>
      <c r="U1820" s="57" t="s">
        <v>5406</v>
      </c>
      <c r="V1820" s="57"/>
      <c r="W1820" s="57"/>
      <c r="X1820" s="57"/>
      <c r="Y1820" s="71"/>
      <c r="Z1820" s="59"/>
      <c r="AA1820" s="36" t="s">
        <v>4420</v>
      </c>
      <c r="AB1820" s="36">
        <v>11</v>
      </c>
    </row>
    <row r="1821" spans="1:28" ht="34.5" customHeight="1">
      <c r="A1821" s="50" t="s">
        <v>537</v>
      </c>
      <c r="B1821" s="51" t="s">
        <v>6329</v>
      </c>
      <c r="C1821" s="50" t="s">
        <v>4431</v>
      </c>
      <c r="D1821" s="62" t="s">
        <v>7938</v>
      </c>
      <c r="E1821" s="52">
        <v>61099</v>
      </c>
      <c r="F1821" s="54" t="s">
        <v>6331</v>
      </c>
      <c r="G1821" s="54"/>
      <c r="H1821" s="54"/>
      <c r="I1821" s="61"/>
      <c r="J1821" s="61"/>
      <c r="K1821" s="57" t="s">
        <v>6332</v>
      </c>
      <c r="L1821" s="57"/>
      <c r="M1821" s="57" t="s">
        <v>2176</v>
      </c>
      <c r="N1821" s="57"/>
      <c r="O1821" s="57"/>
      <c r="P1821" s="57" t="s">
        <v>5</v>
      </c>
      <c r="Q1821" s="57"/>
      <c r="R1821" s="57" t="s">
        <v>4601</v>
      </c>
      <c r="S1821" s="79" t="s">
        <v>5</v>
      </c>
      <c r="T1821" s="57" t="s">
        <v>4602</v>
      </c>
      <c r="U1821" s="57" t="s">
        <v>255</v>
      </c>
      <c r="V1821" s="57"/>
      <c r="W1821" s="57"/>
      <c r="X1821" s="79" t="s">
        <v>8832</v>
      </c>
      <c r="Y1821" s="71" t="s">
        <v>4813</v>
      </c>
      <c r="Z1821" s="59" t="s">
        <v>8837</v>
      </c>
      <c r="AA1821" s="36" t="s">
        <v>8211</v>
      </c>
      <c r="AB1821" s="36">
        <v>4</v>
      </c>
    </row>
    <row r="1822" spans="1:28" ht="20.100000000000001" customHeight="1">
      <c r="A1822" s="50" t="s">
        <v>2128</v>
      </c>
      <c r="B1822" s="51" t="s">
        <v>6333</v>
      </c>
      <c r="C1822" s="50" t="s">
        <v>4624</v>
      </c>
      <c r="D1822" s="50" t="s">
        <v>4158</v>
      </c>
      <c r="E1822" s="52">
        <v>61060</v>
      </c>
      <c r="F1822" s="54"/>
      <c r="G1822" s="54"/>
      <c r="H1822" s="54" t="s">
        <v>5747</v>
      </c>
      <c r="I1822" s="61">
        <v>28365</v>
      </c>
      <c r="J1822" s="61">
        <v>1204</v>
      </c>
      <c r="K1822" s="57" t="s">
        <v>6187</v>
      </c>
      <c r="L1822" s="57"/>
      <c r="M1822" s="57" t="s">
        <v>5759</v>
      </c>
      <c r="N1822" s="57"/>
      <c r="O1822" s="57"/>
      <c r="P1822" s="57" t="s">
        <v>2020</v>
      </c>
      <c r="Q1822" s="57"/>
      <c r="R1822" s="57" t="s">
        <v>4601</v>
      </c>
      <c r="S1822" s="79" t="s">
        <v>5</v>
      </c>
      <c r="T1822" s="57" t="s">
        <v>4602</v>
      </c>
      <c r="U1822" s="57" t="s">
        <v>278</v>
      </c>
      <c r="V1822" s="57"/>
      <c r="W1822" s="57"/>
      <c r="X1822" s="50"/>
      <c r="Y1822" s="71"/>
      <c r="Z1822" s="59"/>
      <c r="AA1822" s="36" t="s">
        <v>4158</v>
      </c>
      <c r="AB1822" s="36">
        <v>4</v>
      </c>
    </row>
    <row r="1823" spans="1:28" ht="20.100000000000001" customHeight="1">
      <c r="A1823" s="50" t="s">
        <v>2128</v>
      </c>
      <c r="B1823" s="51" t="s">
        <v>6333</v>
      </c>
      <c r="C1823" s="50" t="s">
        <v>4651</v>
      </c>
      <c r="D1823" s="50" t="s">
        <v>4791</v>
      </c>
      <c r="E1823" s="52">
        <v>61060</v>
      </c>
      <c r="F1823" s="54"/>
      <c r="G1823" s="54"/>
      <c r="H1823" s="54" t="s">
        <v>5747</v>
      </c>
      <c r="I1823" s="61">
        <v>28365</v>
      </c>
      <c r="J1823" s="61">
        <v>1204</v>
      </c>
      <c r="K1823" s="57" t="s">
        <v>6187</v>
      </c>
      <c r="L1823" s="57"/>
      <c r="M1823" s="57" t="s">
        <v>2176</v>
      </c>
      <c r="N1823" s="57"/>
      <c r="O1823" s="57"/>
      <c r="P1823" s="57" t="s">
        <v>2020</v>
      </c>
      <c r="Q1823" s="57"/>
      <c r="R1823" s="57" t="s">
        <v>4601</v>
      </c>
      <c r="S1823" s="79" t="s">
        <v>5</v>
      </c>
      <c r="T1823" s="57" t="s">
        <v>4602</v>
      </c>
      <c r="U1823" s="57" t="s">
        <v>278</v>
      </c>
      <c r="V1823" s="57"/>
      <c r="W1823" s="57"/>
      <c r="X1823" s="50"/>
      <c r="Y1823" s="71"/>
      <c r="Z1823" s="59"/>
      <c r="AA1823" s="36" t="s">
        <v>4791</v>
      </c>
      <c r="AB1823" s="36">
        <v>2</v>
      </c>
    </row>
    <row r="1824" spans="1:28" ht="20.100000000000001" customHeight="1">
      <c r="A1824" s="50" t="s">
        <v>2152</v>
      </c>
      <c r="B1824" s="51" t="s">
        <v>3405</v>
      </c>
      <c r="C1824" s="50" t="s">
        <v>3425</v>
      </c>
      <c r="D1824" s="57" t="s">
        <v>7921</v>
      </c>
      <c r="E1824" s="52">
        <v>61207</v>
      </c>
      <c r="F1824" s="54" t="s">
        <v>6334</v>
      </c>
      <c r="G1824" s="54"/>
      <c r="H1824" s="54"/>
      <c r="I1824" s="61"/>
      <c r="J1824" s="61"/>
      <c r="K1824" s="57" t="s">
        <v>6335</v>
      </c>
      <c r="L1824" s="57" t="s">
        <v>6336</v>
      </c>
      <c r="M1824" s="57"/>
      <c r="N1824" s="57"/>
      <c r="O1824" s="57"/>
      <c r="P1824" s="57" t="s">
        <v>2020</v>
      </c>
      <c r="Q1824" s="57"/>
      <c r="R1824" s="57" t="s">
        <v>4601</v>
      </c>
      <c r="S1824" s="79" t="s">
        <v>5</v>
      </c>
      <c r="T1824" s="57" t="s">
        <v>4672</v>
      </c>
      <c r="U1824" s="57" t="s">
        <v>4684</v>
      </c>
      <c r="V1824" s="57"/>
      <c r="W1824" s="57"/>
      <c r="X1824" s="50"/>
      <c r="Y1824" s="57"/>
      <c r="Z1824" s="59"/>
      <c r="AA1824" s="36" t="s">
        <v>8211</v>
      </c>
      <c r="AB1824" s="36">
        <v>6</v>
      </c>
    </row>
    <row r="1825" spans="1:28" ht="20.100000000000001" customHeight="1">
      <c r="A1825" s="50" t="s">
        <v>2152</v>
      </c>
      <c r="B1825" s="51" t="s">
        <v>3405</v>
      </c>
      <c r="C1825" s="50" t="s">
        <v>3425</v>
      </c>
      <c r="D1825" s="57" t="s">
        <v>7921</v>
      </c>
      <c r="E1825" s="52">
        <v>62238</v>
      </c>
      <c r="F1825" s="54" t="s">
        <v>6334</v>
      </c>
      <c r="G1825" s="54"/>
      <c r="H1825" s="54"/>
      <c r="I1825" s="61"/>
      <c r="J1825" s="61">
        <v>9077</v>
      </c>
      <c r="K1825" s="57" t="s">
        <v>6337</v>
      </c>
      <c r="L1825" s="57" t="s">
        <v>6338</v>
      </c>
      <c r="M1825" s="57"/>
      <c r="N1825" s="57" t="s">
        <v>2020</v>
      </c>
      <c r="O1825" s="57"/>
      <c r="P1825" s="57" t="s">
        <v>2020</v>
      </c>
      <c r="Q1825" s="57"/>
      <c r="R1825" s="57" t="s">
        <v>4601</v>
      </c>
      <c r="S1825" s="79" t="s">
        <v>5</v>
      </c>
      <c r="T1825" s="57" t="s">
        <v>2150</v>
      </c>
      <c r="U1825" s="57" t="s">
        <v>4684</v>
      </c>
      <c r="V1825" s="57"/>
      <c r="W1825" s="57"/>
      <c r="X1825" s="50"/>
      <c r="Y1825" s="57"/>
      <c r="Z1825" s="59"/>
      <c r="AA1825" s="36" t="s">
        <v>8211</v>
      </c>
      <c r="AB1825" s="36">
        <v>6</v>
      </c>
    </row>
    <row r="1826" spans="1:28" ht="20.100000000000001" customHeight="1">
      <c r="A1826" s="50" t="s">
        <v>2128</v>
      </c>
      <c r="B1826" s="51" t="s">
        <v>6339</v>
      </c>
      <c r="C1826" s="50" t="s">
        <v>4157</v>
      </c>
      <c r="D1826" s="50" t="s">
        <v>4158</v>
      </c>
      <c r="E1826" s="52">
        <v>61060</v>
      </c>
      <c r="F1826" s="54"/>
      <c r="G1826" s="54"/>
      <c r="H1826" s="54" t="s">
        <v>5747</v>
      </c>
      <c r="I1826" s="61">
        <v>28365</v>
      </c>
      <c r="J1826" s="61">
        <v>1204</v>
      </c>
      <c r="K1826" s="57" t="s">
        <v>6187</v>
      </c>
      <c r="L1826" s="57"/>
      <c r="M1826" s="57" t="s">
        <v>5759</v>
      </c>
      <c r="N1826" s="57"/>
      <c r="O1826" s="57"/>
      <c r="P1826" s="57" t="s">
        <v>2020</v>
      </c>
      <c r="Q1826" s="57"/>
      <c r="R1826" s="57" t="s">
        <v>4601</v>
      </c>
      <c r="S1826" s="79" t="s">
        <v>5</v>
      </c>
      <c r="T1826" s="57" t="s">
        <v>4602</v>
      </c>
      <c r="U1826" s="57" t="s">
        <v>278</v>
      </c>
      <c r="V1826" s="57"/>
      <c r="W1826" s="57"/>
      <c r="X1826" s="50"/>
      <c r="Y1826" s="71"/>
      <c r="Z1826" s="59"/>
      <c r="AA1826" s="36" t="s">
        <v>4158</v>
      </c>
      <c r="AB1826" s="36">
        <v>5</v>
      </c>
    </row>
    <row r="1827" spans="1:28" ht="20.100000000000001" customHeight="1">
      <c r="A1827" s="50" t="s">
        <v>2128</v>
      </c>
      <c r="B1827" s="51" t="s">
        <v>6339</v>
      </c>
      <c r="C1827" s="50" t="s">
        <v>4651</v>
      </c>
      <c r="D1827" s="50" t="s">
        <v>4628</v>
      </c>
      <c r="E1827" s="52">
        <v>61060</v>
      </c>
      <c r="F1827" s="54"/>
      <c r="G1827" s="54"/>
      <c r="H1827" s="54" t="s">
        <v>5747</v>
      </c>
      <c r="I1827" s="61">
        <v>28365</v>
      </c>
      <c r="J1827" s="61">
        <v>1204</v>
      </c>
      <c r="K1827" s="57" t="s">
        <v>6187</v>
      </c>
      <c r="L1827" s="57"/>
      <c r="M1827" s="57" t="s">
        <v>2176</v>
      </c>
      <c r="N1827" s="57"/>
      <c r="O1827" s="57"/>
      <c r="P1827" s="57" t="s">
        <v>2020</v>
      </c>
      <c r="Q1827" s="57"/>
      <c r="R1827" s="57" t="s">
        <v>4601</v>
      </c>
      <c r="S1827" s="79" t="s">
        <v>5</v>
      </c>
      <c r="T1827" s="57" t="s">
        <v>4602</v>
      </c>
      <c r="U1827" s="57" t="s">
        <v>278</v>
      </c>
      <c r="V1827" s="57"/>
      <c r="W1827" s="57"/>
      <c r="X1827" s="50"/>
      <c r="Y1827" s="71"/>
      <c r="Z1827" s="59"/>
      <c r="AA1827" s="36" t="s">
        <v>4628</v>
      </c>
      <c r="AB1827" s="36">
        <v>5</v>
      </c>
    </row>
    <row r="1828" spans="1:28" ht="42.75" customHeight="1">
      <c r="A1828" s="56" t="s">
        <v>2152</v>
      </c>
      <c r="B1828" s="51" t="s">
        <v>6340</v>
      </c>
      <c r="C1828" s="50" t="s">
        <v>4605</v>
      </c>
      <c r="D1828" s="50" t="s">
        <v>2679</v>
      </c>
      <c r="E1828" s="52">
        <v>61060</v>
      </c>
      <c r="F1828" s="54"/>
      <c r="G1828" s="54"/>
      <c r="H1828" s="54" t="s">
        <v>6189</v>
      </c>
      <c r="I1828" s="57">
        <v>28360</v>
      </c>
      <c r="J1828" s="61">
        <v>1204</v>
      </c>
      <c r="K1828" s="57" t="s">
        <v>6304</v>
      </c>
      <c r="L1828" s="57"/>
      <c r="M1828" s="57" t="s">
        <v>2176</v>
      </c>
      <c r="N1828" s="57"/>
      <c r="O1828" s="57"/>
      <c r="P1828" s="57" t="s">
        <v>2020</v>
      </c>
      <c r="Q1828" s="57"/>
      <c r="R1828" s="57" t="s">
        <v>4621</v>
      </c>
      <c r="S1828" s="79" t="s">
        <v>5</v>
      </c>
      <c r="T1828" s="57" t="s">
        <v>4602</v>
      </c>
      <c r="U1828" s="57" t="s">
        <v>278</v>
      </c>
      <c r="V1828" s="57"/>
      <c r="W1828" s="57"/>
      <c r="X1828" s="50"/>
      <c r="Y1828" s="71"/>
      <c r="Z1828" s="59"/>
      <c r="AA1828" s="36" t="s">
        <v>4605</v>
      </c>
      <c r="AB1828" s="36">
        <v>1</v>
      </c>
    </row>
    <row r="1829" spans="1:28" ht="42.75" customHeight="1">
      <c r="A1829" s="56" t="s">
        <v>2152</v>
      </c>
      <c r="B1829" s="51" t="s">
        <v>6340</v>
      </c>
      <c r="C1829" s="50" t="s">
        <v>4409</v>
      </c>
      <c r="D1829" s="57" t="s">
        <v>7921</v>
      </c>
      <c r="E1829" s="52">
        <v>61055</v>
      </c>
      <c r="F1829" s="54"/>
      <c r="G1829" s="54"/>
      <c r="H1829" s="54" t="s">
        <v>5747</v>
      </c>
      <c r="I1829" s="57"/>
      <c r="J1829" s="61">
        <v>1230</v>
      </c>
      <c r="K1829" s="57" t="s">
        <v>6266</v>
      </c>
      <c r="L1829" s="57" t="s">
        <v>6271</v>
      </c>
      <c r="M1829" s="57" t="s">
        <v>2176</v>
      </c>
      <c r="N1829" s="57"/>
      <c r="O1829" s="57"/>
      <c r="P1829" s="57" t="s">
        <v>2020</v>
      </c>
      <c r="Q1829" s="57"/>
      <c r="R1829" s="57" t="s">
        <v>4601</v>
      </c>
      <c r="S1829" s="79" t="s">
        <v>4262</v>
      </c>
      <c r="T1829" s="57" t="s">
        <v>4602</v>
      </c>
      <c r="U1829" s="57" t="s">
        <v>278</v>
      </c>
      <c r="V1829" s="57"/>
      <c r="W1829" s="57"/>
      <c r="X1829" s="57"/>
      <c r="Y1829" s="57"/>
      <c r="Z1829" s="59"/>
      <c r="AA1829" s="36" t="s">
        <v>8211</v>
      </c>
      <c r="AB1829" s="36">
        <v>9</v>
      </c>
    </row>
    <row r="1830" spans="1:28" ht="42.75" customHeight="1">
      <c r="A1830" s="56" t="s">
        <v>2152</v>
      </c>
      <c r="B1830" s="51" t="s">
        <v>6341</v>
      </c>
      <c r="C1830" s="50" t="s">
        <v>4605</v>
      </c>
      <c r="D1830" s="50" t="s">
        <v>2679</v>
      </c>
      <c r="E1830" s="51">
        <v>61039</v>
      </c>
      <c r="F1830" s="54"/>
      <c r="G1830" s="54"/>
      <c r="H1830" s="54" t="s">
        <v>6189</v>
      </c>
      <c r="I1830" s="57"/>
      <c r="J1830" s="57" t="s">
        <v>6342</v>
      </c>
      <c r="K1830" s="57" t="s">
        <v>6343</v>
      </c>
      <c r="L1830" s="57"/>
      <c r="M1830" s="57" t="s">
        <v>2176</v>
      </c>
      <c r="N1830" s="57"/>
      <c r="O1830" s="57"/>
      <c r="P1830" s="57" t="s">
        <v>2020</v>
      </c>
      <c r="Q1830" s="57"/>
      <c r="R1830" s="57" t="s">
        <v>4621</v>
      </c>
      <c r="S1830" s="79" t="s">
        <v>5</v>
      </c>
      <c r="T1830" s="57" t="s">
        <v>4602</v>
      </c>
      <c r="U1830" s="57" t="s">
        <v>278</v>
      </c>
      <c r="V1830" s="57"/>
      <c r="W1830" s="57"/>
      <c r="X1830" s="50"/>
      <c r="Y1830" s="71"/>
      <c r="Z1830" s="59"/>
      <c r="AA1830" s="36" t="s">
        <v>4605</v>
      </c>
      <c r="AB1830" s="36">
        <v>1</v>
      </c>
    </row>
    <row r="1831" spans="1:28" ht="42.75" customHeight="1">
      <c r="A1831" s="56" t="s">
        <v>2152</v>
      </c>
      <c r="B1831" s="51" t="s">
        <v>6341</v>
      </c>
      <c r="C1831" s="50" t="s">
        <v>4409</v>
      </c>
      <c r="D1831" s="57" t="s">
        <v>7921</v>
      </c>
      <c r="E1831" s="52">
        <v>61055</v>
      </c>
      <c r="F1831" s="54"/>
      <c r="G1831" s="54"/>
      <c r="H1831" s="54" t="s">
        <v>5747</v>
      </c>
      <c r="I1831" s="57"/>
      <c r="J1831" s="61">
        <v>1230</v>
      </c>
      <c r="K1831" s="57" t="s">
        <v>6344</v>
      </c>
      <c r="L1831" s="57" t="s">
        <v>6271</v>
      </c>
      <c r="M1831" s="57" t="s">
        <v>2176</v>
      </c>
      <c r="N1831" s="57" t="s">
        <v>2020</v>
      </c>
      <c r="O1831" s="204"/>
      <c r="P1831" s="57" t="s">
        <v>2020</v>
      </c>
      <c r="Q1831" s="57"/>
      <c r="R1831" s="57" t="s">
        <v>4601</v>
      </c>
      <c r="S1831" s="79" t="s">
        <v>4262</v>
      </c>
      <c r="T1831" s="57" t="s">
        <v>4602</v>
      </c>
      <c r="U1831" s="57" t="s">
        <v>278</v>
      </c>
      <c r="V1831" s="57"/>
      <c r="W1831" s="57"/>
      <c r="X1831" s="57"/>
      <c r="Y1831" s="57"/>
      <c r="Z1831" s="59"/>
      <c r="AA1831" s="36" t="s">
        <v>8211</v>
      </c>
      <c r="AB1831" s="36">
        <v>9</v>
      </c>
    </row>
    <row r="1832" spans="1:28" ht="20.100000000000001" customHeight="1">
      <c r="A1832" s="56" t="s">
        <v>2152</v>
      </c>
      <c r="B1832" s="51" t="s">
        <v>6345</v>
      </c>
      <c r="C1832" s="50" t="s">
        <v>4157</v>
      </c>
      <c r="D1832" s="50" t="s">
        <v>4624</v>
      </c>
      <c r="E1832" s="52">
        <v>61060</v>
      </c>
      <c r="F1832" s="54"/>
      <c r="G1832" s="54"/>
      <c r="H1832" s="54" t="s">
        <v>6189</v>
      </c>
      <c r="I1832" s="61">
        <v>28365</v>
      </c>
      <c r="J1832" s="61">
        <v>1204</v>
      </c>
      <c r="K1832" s="57" t="s">
        <v>6187</v>
      </c>
      <c r="L1832" s="57"/>
      <c r="M1832" s="57" t="s">
        <v>5759</v>
      </c>
      <c r="N1832" s="57"/>
      <c r="O1832" s="57"/>
      <c r="P1832" s="57" t="s">
        <v>2020</v>
      </c>
      <c r="Q1832" s="57"/>
      <c r="R1832" s="57" t="s">
        <v>4601</v>
      </c>
      <c r="S1832" s="79" t="s">
        <v>5</v>
      </c>
      <c r="T1832" s="57" t="s">
        <v>4602</v>
      </c>
      <c r="U1832" s="57" t="s">
        <v>278</v>
      </c>
      <c r="V1832" s="57"/>
      <c r="W1832" s="57"/>
      <c r="X1832" s="50"/>
      <c r="Y1832" s="71"/>
      <c r="Z1832" s="59"/>
      <c r="AA1832" s="36" t="s">
        <v>4624</v>
      </c>
      <c r="AB1832" s="36">
        <v>2</v>
      </c>
    </row>
    <row r="1833" spans="1:28" ht="20.100000000000001" customHeight="1">
      <c r="A1833" s="56" t="s">
        <v>2152</v>
      </c>
      <c r="B1833" s="51" t="s">
        <v>6345</v>
      </c>
      <c r="C1833" s="50" t="s">
        <v>2774</v>
      </c>
      <c r="D1833" s="50" t="s">
        <v>4158</v>
      </c>
      <c r="E1833" s="52">
        <v>61045</v>
      </c>
      <c r="F1833" s="54"/>
      <c r="G1833" s="54"/>
      <c r="H1833" s="54" t="s">
        <v>6189</v>
      </c>
      <c r="I1833" s="61">
        <v>28670</v>
      </c>
      <c r="J1833" s="61">
        <v>1206</v>
      </c>
      <c r="K1833" s="57" t="s">
        <v>6346</v>
      </c>
      <c r="L1833" s="57"/>
      <c r="M1833" s="57" t="s">
        <v>5759</v>
      </c>
      <c r="N1833" s="57"/>
      <c r="O1833" s="57"/>
      <c r="P1833" s="57" t="s">
        <v>2020</v>
      </c>
      <c r="Q1833" s="57"/>
      <c r="R1833" s="57" t="s">
        <v>4601</v>
      </c>
      <c r="S1833" s="79" t="s">
        <v>5</v>
      </c>
      <c r="T1833" s="57" t="s">
        <v>4602</v>
      </c>
      <c r="U1833" s="57" t="s">
        <v>255</v>
      </c>
      <c r="V1833" s="57"/>
      <c r="W1833" s="57"/>
      <c r="X1833" s="50"/>
      <c r="Y1833" s="79"/>
      <c r="Z1833" s="59"/>
      <c r="AA1833" s="36" t="s">
        <v>4158</v>
      </c>
      <c r="AB1833" s="36">
        <v>3</v>
      </c>
    </row>
    <row r="1834" spans="1:28" ht="39.950000000000003" customHeight="1">
      <c r="A1834" s="50" t="s">
        <v>2128</v>
      </c>
      <c r="B1834" s="51" t="s">
        <v>6345</v>
      </c>
      <c r="C1834" s="50" t="s">
        <v>4651</v>
      </c>
      <c r="D1834" s="50" t="s">
        <v>4432</v>
      </c>
      <c r="E1834" s="52">
        <v>61045</v>
      </c>
      <c r="F1834" s="54"/>
      <c r="G1834" s="54"/>
      <c r="H1834" s="54" t="s">
        <v>6189</v>
      </c>
      <c r="I1834" s="61">
        <v>28670</v>
      </c>
      <c r="J1834" s="61">
        <v>1206</v>
      </c>
      <c r="K1834" s="57" t="s">
        <v>6347</v>
      </c>
      <c r="L1834" s="57"/>
      <c r="M1834" s="57" t="s">
        <v>2176</v>
      </c>
      <c r="N1834" s="57"/>
      <c r="O1834" s="57"/>
      <c r="P1834" s="57" t="s">
        <v>2020</v>
      </c>
      <c r="Q1834" s="57"/>
      <c r="R1834" s="57" t="s">
        <v>4601</v>
      </c>
      <c r="S1834" s="79" t="s">
        <v>5</v>
      </c>
      <c r="T1834" s="57" t="s">
        <v>4602</v>
      </c>
      <c r="U1834" s="57" t="s">
        <v>255</v>
      </c>
      <c r="V1834" s="57"/>
      <c r="W1834" s="57"/>
      <c r="X1834" s="50"/>
      <c r="Y1834" s="71"/>
      <c r="Z1834" s="59"/>
      <c r="AA1834" s="36" t="s">
        <v>4432</v>
      </c>
      <c r="AB1834" s="36">
        <v>8</v>
      </c>
    </row>
    <row r="1835" spans="1:28" ht="39.950000000000003" customHeight="1">
      <c r="A1835" s="50" t="s">
        <v>537</v>
      </c>
      <c r="B1835" s="51" t="s">
        <v>6345</v>
      </c>
      <c r="C1835" s="50" t="s">
        <v>4405</v>
      </c>
      <c r="D1835" s="50" t="s">
        <v>4433</v>
      </c>
      <c r="E1835" s="52">
        <v>61099</v>
      </c>
      <c r="F1835" s="54" t="s">
        <v>5766</v>
      </c>
      <c r="G1835" s="54"/>
      <c r="H1835" s="61"/>
      <c r="I1835" s="61"/>
      <c r="J1835" s="61"/>
      <c r="K1835" s="57" t="s">
        <v>8871</v>
      </c>
      <c r="L1835" s="57"/>
      <c r="M1835" s="57"/>
      <c r="N1835" s="57"/>
      <c r="O1835" s="57"/>
      <c r="P1835" s="57" t="s">
        <v>2020</v>
      </c>
      <c r="Q1835" s="57"/>
      <c r="R1835" s="57" t="s">
        <v>4601</v>
      </c>
      <c r="S1835" s="79" t="s">
        <v>5</v>
      </c>
      <c r="T1835" s="57" t="s">
        <v>4602</v>
      </c>
      <c r="U1835" s="57" t="s">
        <v>255</v>
      </c>
      <c r="V1835" s="57"/>
      <c r="W1835" s="57"/>
      <c r="X1835" s="50"/>
      <c r="Y1835" s="71"/>
      <c r="Z1835" s="59"/>
      <c r="AA1835" s="36" t="s">
        <v>4433</v>
      </c>
      <c r="AB1835" s="36">
        <v>2</v>
      </c>
    </row>
    <row r="1836" spans="1:28" ht="54.75" customHeight="1">
      <c r="A1836" s="50" t="s">
        <v>537</v>
      </c>
      <c r="B1836" s="51" t="s">
        <v>6348</v>
      </c>
      <c r="C1836" s="50" t="s">
        <v>4514</v>
      </c>
      <c r="D1836" s="57" t="s">
        <v>4491</v>
      </c>
      <c r="E1836" s="52">
        <v>61099</v>
      </c>
      <c r="F1836" s="54" t="s">
        <v>5766</v>
      </c>
      <c r="G1836" s="54"/>
      <c r="H1836" s="61"/>
      <c r="I1836" s="61"/>
      <c r="J1836" s="61"/>
      <c r="K1836" s="57" t="s">
        <v>6323</v>
      </c>
      <c r="L1836" s="57"/>
      <c r="M1836" s="57"/>
      <c r="N1836" s="57"/>
      <c r="O1836" s="57"/>
      <c r="P1836" s="57" t="s">
        <v>2020</v>
      </c>
      <c r="Q1836" s="57"/>
      <c r="R1836" s="57" t="s">
        <v>4601</v>
      </c>
      <c r="S1836" s="79" t="s">
        <v>5</v>
      </c>
      <c r="T1836" s="57" t="s">
        <v>4602</v>
      </c>
      <c r="U1836" s="57" t="s">
        <v>255</v>
      </c>
      <c r="V1836" s="57"/>
      <c r="W1836" s="57"/>
      <c r="X1836" s="79"/>
      <c r="Y1836" s="71"/>
      <c r="Z1836" s="59"/>
      <c r="AA1836" s="36" t="s">
        <v>4491</v>
      </c>
      <c r="AB1836" s="36">
        <v>4</v>
      </c>
    </row>
    <row r="1837" spans="1:28" ht="54.75" customHeight="1">
      <c r="A1837" s="50" t="s">
        <v>2152</v>
      </c>
      <c r="B1837" s="51" t="s">
        <v>6349</v>
      </c>
      <c r="C1837" s="50" t="s">
        <v>4514</v>
      </c>
      <c r="D1837" s="57" t="s">
        <v>4491</v>
      </c>
      <c r="E1837" s="52">
        <v>61099</v>
      </c>
      <c r="F1837" s="54" t="s">
        <v>5782</v>
      </c>
      <c r="G1837" s="54"/>
      <c r="H1837" s="61"/>
      <c r="I1837" s="61"/>
      <c r="J1837" s="61"/>
      <c r="K1837" s="57" t="s">
        <v>6350</v>
      </c>
      <c r="L1837" s="57"/>
      <c r="M1837" s="57" t="s">
        <v>2020</v>
      </c>
      <c r="N1837" s="57" t="s">
        <v>2020</v>
      </c>
      <c r="O1837" s="204"/>
      <c r="P1837" s="57" t="s">
        <v>2020</v>
      </c>
      <c r="Q1837" s="57"/>
      <c r="R1837" s="57" t="s">
        <v>4601</v>
      </c>
      <c r="S1837" s="79" t="s">
        <v>5</v>
      </c>
      <c r="T1837" s="57" t="s">
        <v>4602</v>
      </c>
      <c r="U1837" s="57" t="s">
        <v>255</v>
      </c>
      <c r="V1837" s="57"/>
      <c r="W1837" s="57"/>
      <c r="X1837" s="79"/>
      <c r="Y1837" s="201"/>
      <c r="Z1837" s="59"/>
      <c r="AA1837" s="36" t="s">
        <v>4491</v>
      </c>
      <c r="AB1837" s="36">
        <v>4</v>
      </c>
    </row>
    <row r="1838" spans="1:28" ht="54.75" customHeight="1">
      <c r="A1838" s="50" t="s">
        <v>537</v>
      </c>
      <c r="B1838" s="51" t="s">
        <v>6351</v>
      </c>
      <c r="C1838" s="50" t="s">
        <v>4514</v>
      </c>
      <c r="D1838" s="57" t="s">
        <v>7921</v>
      </c>
      <c r="E1838" s="52">
        <v>61055</v>
      </c>
      <c r="F1838" s="54" t="s">
        <v>5766</v>
      </c>
      <c r="G1838" s="54"/>
      <c r="H1838" s="61"/>
      <c r="I1838" s="61"/>
      <c r="J1838" s="61">
        <v>1230</v>
      </c>
      <c r="K1838" s="57" t="s">
        <v>8872</v>
      </c>
      <c r="L1838" s="57" t="s">
        <v>8873</v>
      </c>
      <c r="M1838" s="57" t="s">
        <v>2020</v>
      </c>
      <c r="N1838" s="57"/>
      <c r="O1838" s="57"/>
      <c r="P1838" s="57" t="s">
        <v>2020</v>
      </c>
      <c r="Q1838" s="57"/>
      <c r="R1838" s="57" t="s">
        <v>4601</v>
      </c>
      <c r="S1838" s="79" t="s">
        <v>4262</v>
      </c>
      <c r="T1838" s="57" t="s">
        <v>4602</v>
      </c>
      <c r="U1838" s="57" t="s">
        <v>278</v>
      </c>
      <c r="V1838" s="57"/>
      <c r="W1838" s="57"/>
      <c r="X1838" s="57"/>
      <c r="Y1838" s="57"/>
      <c r="Z1838" s="59"/>
      <c r="AA1838" s="36" t="s">
        <v>8211</v>
      </c>
      <c r="AB1838" s="36">
        <v>5</v>
      </c>
    </row>
    <row r="1839" spans="1:28" ht="20.100000000000001" customHeight="1">
      <c r="A1839" s="50" t="s">
        <v>2128</v>
      </c>
      <c r="B1839" s="51" t="s">
        <v>6352</v>
      </c>
      <c r="C1839" s="50" t="s">
        <v>813</v>
      </c>
      <c r="D1839" s="50" t="s">
        <v>802</v>
      </c>
      <c r="E1839" s="52">
        <v>61060</v>
      </c>
      <c r="F1839" s="54"/>
      <c r="G1839" s="54"/>
      <c r="H1839" s="54" t="s">
        <v>6189</v>
      </c>
      <c r="I1839" s="61">
        <v>28365</v>
      </c>
      <c r="J1839" s="61">
        <v>1204</v>
      </c>
      <c r="K1839" s="57" t="s">
        <v>6187</v>
      </c>
      <c r="L1839" s="57"/>
      <c r="M1839" s="57" t="s">
        <v>5759</v>
      </c>
      <c r="N1839" s="57"/>
      <c r="O1839" s="57"/>
      <c r="P1839" s="57" t="s">
        <v>2020</v>
      </c>
      <c r="Q1839" s="57"/>
      <c r="R1839" s="57" t="s">
        <v>4601</v>
      </c>
      <c r="S1839" s="79" t="s">
        <v>5</v>
      </c>
      <c r="T1839" s="57" t="s">
        <v>4602</v>
      </c>
      <c r="U1839" s="57" t="s">
        <v>278</v>
      </c>
      <c r="V1839" s="57"/>
      <c r="W1839" s="57"/>
      <c r="X1839" s="50"/>
      <c r="Y1839" s="79"/>
      <c r="Z1839" s="59"/>
      <c r="AA1839" s="36" t="s">
        <v>4158</v>
      </c>
      <c r="AB1839" s="36">
        <v>1</v>
      </c>
    </row>
    <row r="1840" spans="1:28" ht="20.100000000000001" customHeight="1">
      <c r="A1840" s="50" t="s">
        <v>2128</v>
      </c>
      <c r="B1840" s="51" t="s">
        <v>6352</v>
      </c>
      <c r="C1840" s="50" t="s">
        <v>4651</v>
      </c>
      <c r="D1840" s="50" t="s">
        <v>4556</v>
      </c>
      <c r="E1840" s="52">
        <v>61060</v>
      </c>
      <c r="F1840" s="54"/>
      <c r="G1840" s="54"/>
      <c r="H1840" s="54" t="s">
        <v>6189</v>
      </c>
      <c r="I1840" s="61">
        <v>28365</v>
      </c>
      <c r="J1840" s="61">
        <v>1204</v>
      </c>
      <c r="K1840" s="57" t="s">
        <v>6187</v>
      </c>
      <c r="L1840" s="57"/>
      <c r="M1840" s="57" t="s">
        <v>2176</v>
      </c>
      <c r="N1840" s="57"/>
      <c r="O1840" s="57"/>
      <c r="P1840" s="57" t="s">
        <v>2020</v>
      </c>
      <c r="Q1840" s="57"/>
      <c r="R1840" s="57" t="s">
        <v>4601</v>
      </c>
      <c r="S1840" s="79" t="s">
        <v>5</v>
      </c>
      <c r="T1840" s="57" t="s">
        <v>4602</v>
      </c>
      <c r="U1840" s="57" t="s">
        <v>278</v>
      </c>
      <c r="V1840" s="57"/>
      <c r="W1840" s="57"/>
      <c r="X1840" s="50"/>
      <c r="Y1840" s="79"/>
      <c r="Z1840" s="59"/>
      <c r="AA1840" s="36" t="s">
        <v>4432</v>
      </c>
      <c r="AB1840" s="36">
        <v>8</v>
      </c>
    </row>
    <row r="1841" spans="1:28" ht="39.950000000000003" customHeight="1">
      <c r="A1841" s="50" t="s">
        <v>537</v>
      </c>
      <c r="B1841" s="51" t="s">
        <v>6352</v>
      </c>
      <c r="C1841" s="50" t="s">
        <v>4431</v>
      </c>
      <c r="D1841" s="62" t="s">
        <v>7938</v>
      </c>
      <c r="E1841" s="52">
        <v>61055</v>
      </c>
      <c r="F1841" s="54" t="s">
        <v>6353</v>
      </c>
      <c r="G1841" s="54"/>
      <c r="H1841" s="54"/>
      <c r="I1841" s="61"/>
      <c r="J1841" s="61">
        <v>1241</v>
      </c>
      <c r="K1841" s="57" t="s">
        <v>8861</v>
      </c>
      <c r="L1841" s="57" t="s">
        <v>6280</v>
      </c>
      <c r="M1841" s="57"/>
      <c r="N1841" s="57"/>
      <c r="O1841" s="57"/>
      <c r="P1841" s="57" t="s">
        <v>2176</v>
      </c>
      <c r="Q1841" s="57"/>
      <c r="R1841" s="57" t="s">
        <v>4601</v>
      </c>
      <c r="S1841" s="79" t="s">
        <v>4262</v>
      </c>
      <c r="T1841" s="57" t="s">
        <v>4602</v>
      </c>
      <c r="U1841" s="57" t="s">
        <v>278</v>
      </c>
      <c r="V1841" s="57"/>
      <c r="W1841" s="57"/>
      <c r="X1841" s="79" t="s">
        <v>8832</v>
      </c>
      <c r="Y1841" s="71" t="s">
        <v>4813</v>
      </c>
      <c r="Z1841" s="59" t="s">
        <v>8837</v>
      </c>
      <c r="AA1841" s="36" t="s">
        <v>8211</v>
      </c>
      <c r="AB1841" s="36">
        <v>4</v>
      </c>
    </row>
    <row r="1842" spans="1:28" ht="42" customHeight="1">
      <c r="A1842" s="50" t="s">
        <v>2128</v>
      </c>
      <c r="B1842" s="51" t="s">
        <v>6354</v>
      </c>
      <c r="C1842" s="50" t="s">
        <v>4626</v>
      </c>
      <c r="D1842" s="50" t="s">
        <v>4158</v>
      </c>
      <c r="E1842" s="52">
        <v>61060</v>
      </c>
      <c r="F1842" s="54"/>
      <c r="G1842" s="54"/>
      <c r="H1842" s="54" t="s">
        <v>6189</v>
      </c>
      <c r="I1842" s="61">
        <v>28365</v>
      </c>
      <c r="J1842" s="61">
        <v>1204</v>
      </c>
      <c r="K1842" s="57" t="s">
        <v>6187</v>
      </c>
      <c r="L1842" s="57"/>
      <c r="M1842" s="57" t="s">
        <v>5759</v>
      </c>
      <c r="N1842" s="57"/>
      <c r="O1842" s="57"/>
      <c r="P1842" s="57" t="s">
        <v>2020</v>
      </c>
      <c r="Q1842" s="57"/>
      <c r="R1842" s="57" t="s">
        <v>4601</v>
      </c>
      <c r="S1842" s="79" t="s">
        <v>5</v>
      </c>
      <c r="T1842" s="57" t="s">
        <v>4602</v>
      </c>
      <c r="U1842" s="57" t="s">
        <v>278</v>
      </c>
      <c r="V1842" s="57"/>
      <c r="W1842" s="57"/>
      <c r="X1842" s="50"/>
      <c r="Y1842" s="71"/>
      <c r="Z1842" s="59"/>
      <c r="AA1842" s="36" t="s">
        <v>4158</v>
      </c>
      <c r="AB1842" s="36">
        <v>3</v>
      </c>
    </row>
    <row r="1843" spans="1:28" ht="42" customHeight="1">
      <c r="A1843" s="50" t="s">
        <v>2128</v>
      </c>
      <c r="B1843" s="51" t="s">
        <v>6354</v>
      </c>
      <c r="C1843" s="50" t="s">
        <v>4651</v>
      </c>
      <c r="D1843" s="50" t="s">
        <v>4791</v>
      </c>
      <c r="E1843" s="52">
        <v>61060</v>
      </c>
      <c r="F1843" s="54"/>
      <c r="G1843" s="54"/>
      <c r="H1843" s="54" t="s">
        <v>6189</v>
      </c>
      <c r="I1843" s="61">
        <v>28365</v>
      </c>
      <c r="J1843" s="61">
        <v>1204</v>
      </c>
      <c r="K1843" s="57" t="s">
        <v>6187</v>
      </c>
      <c r="L1843" s="57"/>
      <c r="M1843" s="57" t="s">
        <v>2176</v>
      </c>
      <c r="N1843" s="57"/>
      <c r="O1843" s="57"/>
      <c r="P1843" s="57" t="s">
        <v>2020</v>
      </c>
      <c r="Q1843" s="57"/>
      <c r="R1843" s="57" t="s">
        <v>4601</v>
      </c>
      <c r="S1843" s="79" t="s">
        <v>5</v>
      </c>
      <c r="T1843" s="57" t="s">
        <v>4602</v>
      </c>
      <c r="U1843" s="57" t="s">
        <v>278</v>
      </c>
      <c r="V1843" s="57"/>
      <c r="W1843" s="57"/>
      <c r="X1843" s="50"/>
      <c r="Y1843" s="71"/>
      <c r="Z1843" s="59"/>
      <c r="AA1843" s="36" t="s">
        <v>4791</v>
      </c>
      <c r="AB1843" s="36">
        <v>2</v>
      </c>
    </row>
    <row r="1844" spans="1:28" ht="42" customHeight="1">
      <c r="A1844" s="50" t="s">
        <v>2128</v>
      </c>
      <c r="B1844" s="51" t="s">
        <v>6354</v>
      </c>
      <c r="C1844" s="57" t="s">
        <v>4597</v>
      </c>
      <c r="D1844" s="50" t="s">
        <v>4514</v>
      </c>
      <c r="E1844" s="52">
        <v>61063</v>
      </c>
      <c r="F1844" s="54"/>
      <c r="G1844" s="54"/>
      <c r="H1844" s="54" t="s">
        <v>6189</v>
      </c>
      <c r="I1844" s="61"/>
      <c r="J1844" s="61">
        <v>1218</v>
      </c>
      <c r="K1844" s="57" t="s">
        <v>6355</v>
      </c>
      <c r="L1844" s="57"/>
      <c r="M1844" s="57" t="s">
        <v>2176</v>
      </c>
      <c r="N1844" s="57"/>
      <c r="O1844" s="57"/>
      <c r="P1844" s="57" t="s">
        <v>2020</v>
      </c>
      <c r="Q1844" s="57"/>
      <c r="R1844" s="57" t="s">
        <v>4601</v>
      </c>
      <c r="S1844" s="79" t="s">
        <v>4262</v>
      </c>
      <c r="T1844" s="57" t="s">
        <v>4602</v>
      </c>
      <c r="U1844" s="57" t="s">
        <v>278</v>
      </c>
      <c r="V1844" s="57"/>
      <c r="W1844" s="57"/>
      <c r="X1844" s="57"/>
      <c r="Y1844" s="79"/>
      <c r="Z1844" s="59"/>
      <c r="AA1844" s="36" t="s">
        <v>4420</v>
      </c>
      <c r="AB1844" s="36">
        <v>9</v>
      </c>
    </row>
    <row r="1845" spans="1:28" ht="42" customHeight="1">
      <c r="A1845" s="50" t="s">
        <v>2128</v>
      </c>
      <c r="B1845" s="51" t="s">
        <v>6356</v>
      </c>
      <c r="C1845" s="50" t="s">
        <v>4556</v>
      </c>
      <c r="D1845" s="50" t="s">
        <v>4514</v>
      </c>
      <c r="E1845" s="57" t="s">
        <v>4695</v>
      </c>
      <c r="F1845" s="54" t="s">
        <v>5232</v>
      </c>
      <c r="G1845" s="54"/>
      <c r="H1845" s="54"/>
      <c r="I1845" s="61"/>
      <c r="J1845" s="61"/>
      <c r="K1845" s="57" t="s">
        <v>4695</v>
      </c>
      <c r="L1845" s="57"/>
      <c r="M1845" s="57"/>
      <c r="N1845" s="57"/>
      <c r="O1845" s="57"/>
      <c r="P1845" s="57"/>
      <c r="Q1845" s="57"/>
      <c r="R1845" s="57"/>
      <c r="S1845" s="79"/>
      <c r="T1845" s="57" t="s">
        <v>4695</v>
      </c>
      <c r="U1845" s="57"/>
      <c r="V1845" s="57"/>
      <c r="W1845" s="57"/>
      <c r="X1845" s="50"/>
      <c r="Y1845" s="71"/>
      <c r="Z1845" s="59"/>
      <c r="AA1845" s="36" t="s">
        <v>4420</v>
      </c>
      <c r="AB1845" s="36">
        <v>4</v>
      </c>
    </row>
    <row r="1846" spans="1:28" ht="20.100000000000001" customHeight="1">
      <c r="A1846" s="50" t="s">
        <v>2128</v>
      </c>
      <c r="B1846" s="51" t="s">
        <v>6357</v>
      </c>
      <c r="C1846" s="50" t="s">
        <v>4626</v>
      </c>
      <c r="D1846" s="50" t="s">
        <v>4158</v>
      </c>
      <c r="E1846" s="52">
        <v>61060</v>
      </c>
      <c r="F1846" s="54"/>
      <c r="G1846" s="54"/>
      <c r="H1846" s="54" t="s">
        <v>6189</v>
      </c>
      <c r="I1846" s="61">
        <v>28365</v>
      </c>
      <c r="J1846" s="61">
        <v>1204</v>
      </c>
      <c r="K1846" s="57" t="s">
        <v>6187</v>
      </c>
      <c r="L1846" s="57"/>
      <c r="M1846" s="57" t="s">
        <v>5759</v>
      </c>
      <c r="N1846" s="57"/>
      <c r="O1846" s="57"/>
      <c r="P1846" s="57" t="s">
        <v>2020</v>
      </c>
      <c r="Q1846" s="57"/>
      <c r="R1846" s="57" t="s">
        <v>4601</v>
      </c>
      <c r="S1846" s="79" t="s">
        <v>5</v>
      </c>
      <c r="T1846" s="57" t="s">
        <v>4602</v>
      </c>
      <c r="U1846" s="57" t="s">
        <v>278</v>
      </c>
      <c r="V1846" s="57"/>
      <c r="W1846" s="57"/>
      <c r="X1846" s="50"/>
      <c r="Y1846" s="71"/>
      <c r="Z1846" s="59"/>
      <c r="AA1846" s="36" t="s">
        <v>4158</v>
      </c>
      <c r="AB1846" s="36">
        <v>3</v>
      </c>
    </row>
    <row r="1847" spans="1:28" ht="20.100000000000001" customHeight="1">
      <c r="A1847" s="50" t="s">
        <v>2128</v>
      </c>
      <c r="B1847" s="51" t="s">
        <v>6357</v>
      </c>
      <c r="C1847" s="50" t="s">
        <v>4651</v>
      </c>
      <c r="D1847" s="50" t="s">
        <v>4597</v>
      </c>
      <c r="E1847" s="52">
        <v>61060</v>
      </c>
      <c r="F1847" s="54"/>
      <c r="G1847" s="54"/>
      <c r="H1847" s="54" t="s">
        <v>6189</v>
      </c>
      <c r="I1847" s="61">
        <v>28365</v>
      </c>
      <c r="J1847" s="61">
        <v>1204</v>
      </c>
      <c r="K1847" s="57" t="s">
        <v>6187</v>
      </c>
      <c r="L1847" s="57"/>
      <c r="M1847" s="57" t="s">
        <v>2176</v>
      </c>
      <c r="N1847" s="57"/>
      <c r="O1847" s="57"/>
      <c r="P1847" s="57" t="s">
        <v>2020</v>
      </c>
      <c r="Q1847" s="57"/>
      <c r="R1847" s="57" t="s">
        <v>4601</v>
      </c>
      <c r="S1847" s="79" t="s">
        <v>5</v>
      </c>
      <c r="T1847" s="57" t="s">
        <v>4602</v>
      </c>
      <c r="U1847" s="57" t="s">
        <v>278</v>
      </c>
      <c r="V1847" s="57"/>
      <c r="W1847" s="57"/>
      <c r="X1847" s="50"/>
      <c r="Y1847" s="71"/>
      <c r="Z1847" s="59"/>
      <c r="AA1847" s="36" t="s">
        <v>4597</v>
      </c>
      <c r="AB1847" s="36">
        <v>3</v>
      </c>
    </row>
    <row r="1848" spans="1:28" ht="20.100000000000001" customHeight="1">
      <c r="A1848" s="46" t="s">
        <v>6358</v>
      </c>
      <c r="B1848" s="47"/>
      <c r="C1848" s="47"/>
      <c r="D1848" s="47"/>
      <c r="E1848" s="47"/>
      <c r="F1848" s="47"/>
      <c r="G1848" s="47"/>
      <c r="H1848" s="47"/>
      <c r="I1848" s="47"/>
      <c r="J1848" s="47"/>
      <c r="K1848" s="47"/>
      <c r="L1848" s="47"/>
      <c r="M1848" s="47"/>
      <c r="N1848" s="47"/>
      <c r="O1848" s="47"/>
      <c r="P1848" s="47"/>
      <c r="Q1848" s="47"/>
      <c r="R1848" s="47"/>
      <c r="S1848" s="48"/>
      <c r="T1848" s="47"/>
      <c r="U1848" s="47"/>
      <c r="V1848" s="47"/>
      <c r="W1848" s="47"/>
      <c r="X1848" s="48"/>
      <c r="Y1848" s="196"/>
      <c r="Z1848" s="49"/>
    </row>
    <row r="1849" spans="1:28" ht="39.950000000000003" customHeight="1">
      <c r="A1849" s="50" t="s">
        <v>2113</v>
      </c>
      <c r="B1849" s="57" t="s">
        <v>2122</v>
      </c>
      <c r="C1849" s="57" t="s">
        <v>3425</v>
      </c>
      <c r="D1849" s="57" t="s">
        <v>4491</v>
      </c>
      <c r="E1849" s="52">
        <v>62052</v>
      </c>
      <c r="F1849" s="57" t="s">
        <v>6122</v>
      </c>
      <c r="G1849" s="57"/>
      <c r="H1849" s="57"/>
      <c r="I1849" s="57"/>
      <c r="J1849" s="57"/>
      <c r="K1849" s="57" t="s">
        <v>8874</v>
      </c>
      <c r="L1849" s="57"/>
      <c r="M1849" s="57"/>
      <c r="N1849" s="57"/>
      <c r="O1849" s="57"/>
      <c r="P1849" s="57" t="s">
        <v>2020</v>
      </c>
      <c r="Q1849" s="57"/>
      <c r="R1849" s="57" t="s">
        <v>4683</v>
      </c>
      <c r="S1849" s="79" t="s">
        <v>5</v>
      </c>
      <c r="T1849" s="57" t="s">
        <v>6</v>
      </c>
      <c r="U1849" s="57" t="s">
        <v>4705</v>
      </c>
      <c r="V1849" s="57"/>
      <c r="W1849" s="57" t="s">
        <v>5</v>
      </c>
      <c r="X1849" s="79"/>
      <c r="Y1849" s="71"/>
      <c r="Z1849" s="59"/>
      <c r="AA1849" s="36" t="s">
        <v>4491</v>
      </c>
      <c r="AB1849" s="36">
        <v>5</v>
      </c>
    </row>
    <row r="1850" spans="1:28" ht="20.100000000000001" customHeight="1">
      <c r="A1850" s="50" t="s">
        <v>2113</v>
      </c>
      <c r="B1850" s="57" t="s">
        <v>6359</v>
      </c>
      <c r="C1850" s="57" t="s">
        <v>4556</v>
      </c>
      <c r="D1850" s="57" t="s">
        <v>3425</v>
      </c>
      <c r="E1850" s="57" t="s">
        <v>4695</v>
      </c>
      <c r="F1850" s="57" t="s">
        <v>6360</v>
      </c>
      <c r="G1850" s="57"/>
      <c r="H1850" s="57"/>
      <c r="I1850" s="57"/>
      <c r="J1850" s="57"/>
      <c r="K1850" s="57" t="s">
        <v>4695</v>
      </c>
      <c r="L1850" s="57"/>
      <c r="M1850" s="57"/>
      <c r="N1850" s="57"/>
      <c r="O1850" s="57"/>
      <c r="P1850" s="57"/>
      <c r="Q1850" s="57"/>
      <c r="R1850" s="57"/>
      <c r="S1850" s="79"/>
      <c r="T1850" s="57" t="s">
        <v>4695</v>
      </c>
      <c r="U1850" s="57"/>
      <c r="V1850" s="57"/>
      <c r="W1850" s="57"/>
      <c r="X1850" s="57"/>
      <c r="Y1850" s="71"/>
      <c r="Z1850" s="59"/>
      <c r="AA1850" s="36" t="s">
        <v>4433</v>
      </c>
      <c r="AB1850" s="36">
        <v>3</v>
      </c>
    </row>
    <row r="1851" spans="1:28" ht="20.100000000000001" customHeight="1">
      <c r="A1851" s="50" t="s">
        <v>2113</v>
      </c>
      <c r="B1851" s="57" t="s">
        <v>3443</v>
      </c>
      <c r="C1851" s="57" t="s">
        <v>3470</v>
      </c>
      <c r="D1851" s="57" t="s">
        <v>7921</v>
      </c>
      <c r="E1851" s="57" t="s">
        <v>4695</v>
      </c>
      <c r="F1851" s="57" t="s">
        <v>6361</v>
      </c>
      <c r="G1851" s="57"/>
      <c r="H1851" s="57"/>
      <c r="I1851" s="57"/>
      <c r="J1851" s="57"/>
      <c r="K1851" s="57" t="s">
        <v>4695</v>
      </c>
      <c r="L1851" s="57"/>
      <c r="M1851" s="57"/>
      <c r="N1851" s="57"/>
      <c r="O1851" s="57"/>
      <c r="P1851" s="57"/>
      <c r="Q1851" s="57"/>
      <c r="R1851" s="57"/>
      <c r="S1851" s="79"/>
      <c r="T1851" s="57" t="s">
        <v>4695</v>
      </c>
      <c r="U1851" s="57"/>
      <c r="V1851" s="57"/>
      <c r="W1851" s="57"/>
      <c r="X1851" s="57"/>
      <c r="Y1851" s="57"/>
      <c r="Z1851" s="59"/>
      <c r="AA1851" s="36" t="s">
        <v>8211</v>
      </c>
      <c r="AB1851" s="36">
        <v>7</v>
      </c>
    </row>
    <row r="1852" spans="1:28" ht="20.100000000000001" customHeight="1">
      <c r="A1852" s="50" t="s">
        <v>2113</v>
      </c>
      <c r="B1852" s="57" t="s">
        <v>3443</v>
      </c>
      <c r="C1852" s="57" t="s">
        <v>7921</v>
      </c>
      <c r="D1852" s="57" t="s">
        <v>7921</v>
      </c>
      <c r="E1852" s="52">
        <v>62052</v>
      </c>
      <c r="F1852" s="57"/>
      <c r="G1852" s="57"/>
      <c r="H1852" s="57"/>
      <c r="I1852" s="57"/>
      <c r="J1852" s="57" t="s">
        <v>8875</v>
      </c>
      <c r="K1852" s="57" t="s">
        <v>8876</v>
      </c>
      <c r="L1852" s="57"/>
      <c r="M1852" s="57"/>
      <c r="N1852" s="57"/>
      <c r="O1852" s="57"/>
      <c r="P1852" s="57" t="s">
        <v>2020</v>
      </c>
      <c r="Q1852" s="57"/>
      <c r="R1852" s="57" t="s">
        <v>4683</v>
      </c>
      <c r="S1852" s="79" t="s">
        <v>5</v>
      </c>
      <c r="T1852" s="57" t="s">
        <v>6</v>
      </c>
      <c r="U1852" s="57" t="s">
        <v>4705</v>
      </c>
      <c r="V1852" s="57"/>
      <c r="W1852" s="57" t="s">
        <v>5</v>
      </c>
      <c r="X1852" s="51"/>
      <c r="Y1852" s="71"/>
      <c r="Z1852" s="59"/>
      <c r="AA1852" s="36" t="s">
        <v>8211</v>
      </c>
      <c r="AB1852" s="36">
        <v>1</v>
      </c>
    </row>
    <row r="1853" spans="1:28" ht="20.100000000000001" customHeight="1">
      <c r="A1853" s="50" t="s">
        <v>2113</v>
      </c>
      <c r="B1853" s="51" t="s">
        <v>6362</v>
      </c>
      <c r="C1853" s="50" t="s">
        <v>432</v>
      </c>
      <c r="D1853" s="50" t="s">
        <v>4791</v>
      </c>
      <c r="E1853" s="52">
        <v>61010</v>
      </c>
      <c r="F1853" s="54" t="s">
        <v>6363</v>
      </c>
      <c r="G1853" s="54"/>
      <c r="H1853" s="54"/>
      <c r="I1853" s="61">
        <v>20088</v>
      </c>
      <c r="J1853" s="61">
        <v>1053</v>
      </c>
      <c r="K1853" s="57" t="s">
        <v>4691</v>
      </c>
      <c r="L1853" s="57"/>
      <c r="M1853" s="57"/>
      <c r="N1853" s="57"/>
      <c r="O1853" s="57"/>
      <c r="P1853" s="57" t="s">
        <v>2650</v>
      </c>
      <c r="Q1853" s="57"/>
      <c r="R1853" s="57" t="s">
        <v>4658</v>
      </c>
      <c r="S1853" s="79" t="s">
        <v>5</v>
      </c>
      <c r="T1853" s="57" t="s">
        <v>4602</v>
      </c>
      <c r="U1853" s="57" t="s">
        <v>4692</v>
      </c>
      <c r="V1853" s="57"/>
      <c r="W1853" s="57"/>
      <c r="X1853" s="50"/>
      <c r="Y1853" s="71"/>
      <c r="Z1853" s="59"/>
      <c r="AA1853" s="36" t="s">
        <v>4791</v>
      </c>
      <c r="AB1853" s="36">
        <v>4</v>
      </c>
    </row>
    <row r="1854" spans="1:28" ht="20.100000000000001" customHeight="1">
      <c r="A1854" s="50" t="s">
        <v>2113</v>
      </c>
      <c r="B1854" s="51" t="s">
        <v>6362</v>
      </c>
      <c r="C1854" s="50" t="s">
        <v>4693</v>
      </c>
      <c r="D1854" s="50" t="s">
        <v>3425</v>
      </c>
      <c r="E1854" s="57" t="s">
        <v>4695</v>
      </c>
      <c r="F1854" s="57" t="s">
        <v>6364</v>
      </c>
      <c r="G1854" s="54"/>
      <c r="H1854" s="54"/>
      <c r="I1854" s="61"/>
      <c r="J1854" s="61"/>
      <c r="K1854" s="57" t="s">
        <v>4695</v>
      </c>
      <c r="L1854" s="57"/>
      <c r="M1854" s="57"/>
      <c r="N1854" s="57"/>
      <c r="O1854" s="57"/>
      <c r="P1854" s="57"/>
      <c r="Q1854" s="57"/>
      <c r="R1854" s="57"/>
      <c r="S1854" s="79"/>
      <c r="T1854" s="57" t="s">
        <v>4695</v>
      </c>
      <c r="U1854" s="57"/>
      <c r="V1854" s="57"/>
      <c r="W1854" s="57"/>
      <c r="X1854" s="50"/>
      <c r="Y1854" s="71"/>
      <c r="Z1854" s="59"/>
      <c r="AA1854" s="36" t="s">
        <v>4433</v>
      </c>
      <c r="AB1854" s="36">
        <v>8</v>
      </c>
    </row>
    <row r="1855" spans="1:28" ht="20.100000000000001" customHeight="1">
      <c r="A1855" s="50" t="s">
        <v>2113</v>
      </c>
      <c r="B1855" s="51" t="s">
        <v>545</v>
      </c>
      <c r="C1855" s="50" t="s">
        <v>4158</v>
      </c>
      <c r="D1855" s="50" t="s">
        <v>3426</v>
      </c>
      <c r="E1855" s="52">
        <v>61010</v>
      </c>
      <c r="F1855" s="54" t="s">
        <v>6363</v>
      </c>
      <c r="G1855" s="54"/>
      <c r="H1855" s="54"/>
      <c r="I1855" s="61">
        <v>20088</v>
      </c>
      <c r="J1855" s="61">
        <v>1053</v>
      </c>
      <c r="K1855" s="57" t="s">
        <v>4691</v>
      </c>
      <c r="L1855" s="57"/>
      <c r="M1855" s="57"/>
      <c r="N1855" s="57"/>
      <c r="O1855" s="57"/>
      <c r="P1855" s="57" t="s">
        <v>2650</v>
      </c>
      <c r="Q1855" s="57"/>
      <c r="R1855" s="57" t="s">
        <v>4658</v>
      </c>
      <c r="S1855" s="79" t="s">
        <v>5</v>
      </c>
      <c r="T1855" s="57" t="s">
        <v>4602</v>
      </c>
      <c r="U1855" s="57" t="s">
        <v>4692</v>
      </c>
      <c r="V1855" s="57"/>
      <c r="W1855" s="57"/>
      <c r="X1855" s="50"/>
      <c r="Y1855" s="71"/>
      <c r="Z1855" s="59"/>
      <c r="AA1855" s="36" t="s">
        <v>4791</v>
      </c>
      <c r="AB1855" s="36">
        <v>3</v>
      </c>
    </row>
    <row r="1856" spans="1:28" ht="60" customHeight="1">
      <c r="A1856" s="50" t="s">
        <v>2113</v>
      </c>
      <c r="B1856" s="51" t="s">
        <v>545</v>
      </c>
      <c r="C1856" s="50" t="s">
        <v>4693</v>
      </c>
      <c r="D1856" s="50" t="s">
        <v>3470</v>
      </c>
      <c r="E1856" s="52">
        <v>62022</v>
      </c>
      <c r="F1856" s="54" t="s">
        <v>6365</v>
      </c>
      <c r="G1856" s="54"/>
      <c r="H1856" s="54"/>
      <c r="I1856" s="61"/>
      <c r="J1856" s="61">
        <v>9013</v>
      </c>
      <c r="K1856" s="57" t="s">
        <v>6366</v>
      </c>
      <c r="L1856" s="57" t="s">
        <v>6367</v>
      </c>
      <c r="M1856" s="57"/>
      <c r="N1856" s="57"/>
      <c r="O1856" s="57"/>
      <c r="P1856" s="57" t="s">
        <v>2020</v>
      </c>
      <c r="Q1856" s="57"/>
      <c r="R1856" s="57" t="s">
        <v>4658</v>
      </c>
      <c r="S1856" s="79" t="s">
        <v>5</v>
      </c>
      <c r="T1856" s="57" t="s">
        <v>6</v>
      </c>
      <c r="U1856" s="57" t="s">
        <v>4705</v>
      </c>
      <c r="V1856" s="57"/>
      <c r="W1856" s="57" t="s">
        <v>5</v>
      </c>
      <c r="X1856" s="50"/>
      <c r="Y1856" s="71"/>
      <c r="Z1856" s="59"/>
      <c r="AA1856" s="36" t="s">
        <v>4405</v>
      </c>
      <c r="AB1856" s="36">
        <v>7</v>
      </c>
    </row>
    <row r="1857" spans="1:28" ht="20.100000000000001" customHeight="1">
      <c r="A1857" s="50" t="s">
        <v>2113</v>
      </c>
      <c r="B1857" s="51" t="s">
        <v>6368</v>
      </c>
      <c r="C1857" s="50" t="s">
        <v>4626</v>
      </c>
      <c r="D1857" s="50" t="s">
        <v>4556</v>
      </c>
      <c r="E1857" s="52">
        <v>61010</v>
      </c>
      <c r="F1857" s="54" t="s">
        <v>6363</v>
      </c>
      <c r="G1857" s="54"/>
      <c r="H1857" s="54"/>
      <c r="I1857" s="61">
        <v>20088</v>
      </c>
      <c r="J1857" s="61">
        <v>1053</v>
      </c>
      <c r="K1857" s="57" t="s">
        <v>4691</v>
      </c>
      <c r="L1857" s="57"/>
      <c r="M1857" s="57"/>
      <c r="N1857" s="57"/>
      <c r="O1857" s="57"/>
      <c r="P1857" s="57" t="s">
        <v>2650</v>
      </c>
      <c r="Q1857" s="57"/>
      <c r="R1857" s="57" t="s">
        <v>4658</v>
      </c>
      <c r="S1857" s="79" t="s">
        <v>5</v>
      </c>
      <c r="T1857" s="57" t="s">
        <v>4602</v>
      </c>
      <c r="U1857" s="57" t="s">
        <v>4692</v>
      </c>
      <c r="V1857" s="57"/>
      <c r="W1857" s="57"/>
      <c r="X1857" s="50"/>
      <c r="Y1857" s="202"/>
      <c r="Z1857" s="59"/>
      <c r="AA1857" s="36" t="s">
        <v>4432</v>
      </c>
      <c r="AB1857" s="36">
        <v>11</v>
      </c>
    </row>
    <row r="1858" spans="1:28" ht="20.100000000000001" customHeight="1">
      <c r="A1858" s="50" t="s">
        <v>2113</v>
      </c>
      <c r="B1858" s="51" t="s">
        <v>6369</v>
      </c>
      <c r="C1858" s="50" t="s">
        <v>432</v>
      </c>
      <c r="D1858" s="50" t="s">
        <v>4791</v>
      </c>
      <c r="E1858" s="52">
        <v>61010</v>
      </c>
      <c r="F1858" s="54" t="s">
        <v>6363</v>
      </c>
      <c r="G1858" s="54"/>
      <c r="H1858" s="54"/>
      <c r="I1858" s="61">
        <v>20088</v>
      </c>
      <c r="J1858" s="61">
        <v>1053</v>
      </c>
      <c r="K1858" s="57" t="s">
        <v>4691</v>
      </c>
      <c r="L1858" s="57"/>
      <c r="M1858" s="57"/>
      <c r="N1858" s="57"/>
      <c r="O1858" s="57"/>
      <c r="P1858" s="57" t="s">
        <v>2650</v>
      </c>
      <c r="Q1858" s="57"/>
      <c r="R1858" s="57" t="s">
        <v>4658</v>
      </c>
      <c r="S1858" s="79" t="s">
        <v>5</v>
      </c>
      <c r="T1858" s="57" t="s">
        <v>4602</v>
      </c>
      <c r="U1858" s="57" t="s">
        <v>4692</v>
      </c>
      <c r="V1858" s="57"/>
      <c r="W1858" s="57"/>
      <c r="X1858" s="50"/>
      <c r="Y1858" s="71"/>
      <c r="Z1858" s="59"/>
      <c r="AA1858" s="36" t="s">
        <v>4791</v>
      </c>
      <c r="AB1858" s="36">
        <v>4</v>
      </c>
    </row>
    <row r="1859" spans="1:28" ht="20.100000000000001" customHeight="1">
      <c r="A1859" s="50" t="s">
        <v>2113</v>
      </c>
      <c r="B1859" s="51" t="s">
        <v>6370</v>
      </c>
      <c r="C1859" s="50" t="s">
        <v>4651</v>
      </c>
      <c r="D1859" s="50" t="s">
        <v>4791</v>
      </c>
      <c r="E1859" s="52">
        <v>61010</v>
      </c>
      <c r="F1859" s="54" t="s">
        <v>6363</v>
      </c>
      <c r="G1859" s="54"/>
      <c r="H1859" s="54"/>
      <c r="I1859" s="61">
        <v>20088</v>
      </c>
      <c r="J1859" s="61">
        <v>1053</v>
      </c>
      <c r="K1859" s="57" t="s">
        <v>4691</v>
      </c>
      <c r="L1859" s="57"/>
      <c r="M1859" s="57"/>
      <c r="N1859" s="57"/>
      <c r="O1859" s="57"/>
      <c r="P1859" s="57" t="s">
        <v>2650</v>
      </c>
      <c r="Q1859" s="57"/>
      <c r="R1859" s="57" t="s">
        <v>4658</v>
      </c>
      <c r="S1859" s="79" t="s">
        <v>5</v>
      </c>
      <c r="T1859" s="57" t="s">
        <v>4602</v>
      </c>
      <c r="U1859" s="57" t="s">
        <v>4692</v>
      </c>
      <c r="V1859" s="57"/>
      <c r="W1859" s="57"/>
      <c r="X1859" s="50"/>
      <c r="Y1859" s="71"/>
      <c r="Z1859" s="59"/>
      <c r="AA1859" s="36" t="s">
        <v>4791</v>
      </c>
      <c r="AB1859" s="36">
        <v>2</v>
      </c>
    </row>
    <row r="1860" spans="1:28" ht="20.100000000000001" customHeight="1">
      <c r="A1860" s="50" t="s">
        <v>2113</v>
      </c>
      <c r="B1860" s="51" t="s">
        <v>6370</v>
      </c>
      <c r="C1860" s="50" t="s">
        <v>4693</v>
      </c>
      <c r="D1860" s="50" t="s">
        <v>4694</v>
      </c>
      <c r="E1860" s="57" t="s">
        <v>4695</v>
      </c>
      <c r="F1860" s="57" t="s">
        <v>6364</v>
      </c>
      <c r="G1860" s="54"/>
      <c r="H1860" s="54"/>
      <c r="I1860" s="61"/>
      <c r="J1860" s="61"/>
      <c r="K1860" s="57" t="s">
        <v>4695</v>
      </c>
      <c r="L1860" s="57"/>
      <c r="M1860" s="57"/>
      <c r="N1860" s="57"/>
      <c r="O1860" s="57"/>
      <c r="P1860" s="57"/>
      <c r="Q1860" s="57"/>
      <c r="R1860" s="57"/>
      <c r="S1860" s="79"/>
      <c r="T1860" s="57" t="s">
        <v>4695</v>
      </c>
      <c r="U1860" s="57"/>
      <c r="V1860" s="57"/>
      <c r="W1860" s="57"/>
      <c r="X1860" s="50"/>
      <c r="Y1860" s="71"/>
      <c r="Z1860" s="59"/>
      <c r="AA1860" s="36" t="s">
        <v>4628</v>
      </c>
      <c r="AB1860" s="36">
        <v>3</v>
      </c>
    </row>
    <row r="1861" spans="1:28" ht="20.100000000000001" customHeight="1">
      <c r="A1861" s="50" t="s">
        <v>2113</v>
      </c>
      <c r="B1861" s="51" t="s">
        <v>6370</v>
      </c>
      <c r="C1861" s="50" t="s">
        <v>2679</v>
      </c>
      <c r="D1861" s="50" t="s">
        <v>4556</v>
      </c>
      <c r="E1861" s="57" t="s">
        <v>4695</v>
      </c>
      <c r="F1861" s="57" t="s">
        <v>6360</v>
      </c>
      <c r="G1861" s="54"/>
      <c r="H1861" s="54"/>
      <c r="I1861" s="61"/>
      <c r="J1861" s="61"/>
      <c r="K1861" s="57" t="s">
        <v>4695</v>
      </c>
      <c r="L1861" s="57"/>
      <c r="M1861" s="57"/>
      <c r="N1861" s="57"/>
      <c r="O1861" s="57"/>
      <c r="P1861" s="57"/>
      <c r="Q1861" s="57"/>
      <c r="R1861" s="57"/>
      <c r="S1861" s="79"/>
      <c r="T1861" s="57" t="s">
        <v>4695</v>
      </c>
      <c r="U1861" s="57"/>
      <c r="V1861" s="57"/>
      <c r="W1861" s="57"/>
      <c r="X1861" s="50"/>
      <c r="Y1861" s="71"/>
      <c r="Z1861" s="59"/>
      <c r="AA1861" s="36" t="s">
        <v>4432</v>
      </c>
      <c r="AB1861" s="36">
        <v>3</v>
      </c>
    </row>
    <row r="1862" spans="1:28" ht="20.100000000000001" customHeight="1">
      <c r="A1862" s="50" t="s">
        <v>2113</v>
      </c>
      <c r="B1862" s="51" t="s">
        <v>6370</v>
      </c>
      <c r="C1862" s="50" t="s">
        <v>3470</v>
      </c>
      <c r="D1862" s="62" t="s">
        <v>7938</v>
      </c>
      <c r="E1862" s="57" t="s">
        <v>4695</v>
      </c>
      <c r="F1862" s="57" t="s">
        <v>6361</v>
      </c>
      <c r="G1862" s="54"/>
      <c r="H1862" s="54"/>
      <c r="I1862" s="61"/>
      <c r="J1862" s="61"/>
      <c r="K1862" s="57" t="s">
        <v>4695</v>
      </c>
      <c r="L1862" s="57"/>
      <c r="M1862" s="57"/>
      <c r="N1862" s="57"/>
      <c r="O1862" s="57"/>
      <c r="P1862" s="57"/>
      <c r="Q1862" s="57"/>
      <c r="R1862" s="57"/>
      <c r="S1862" s="79"/>
      <c r="T1862" s="57" t="s">
        <v>4695</v>
      </c>
      <c r="U1862" s="57"/>
      <c r="V1862" s="57"/>
      <c r="W1862" s="57"/>
      <c r="X1862" s="79" t="s">
        <v>8877</v>
      </c>
      <c r="Y1862" s="71" t="s">
        <v>8878</v>
      </c>
      <c r="Z1862" s="59" t="s">
        <v>8837</v>
      </c>
      <c r="AA1862" s="36" t="s">
        <v>8211</v>
      </c>
      <c r="AB1862" s="36">
        <v>7</v>
      </c>
    </row>
    <row r="1863" spans="1:28" ht="20.100000000000001" customHeight="1">
      <c r="A1863" s="50" t="s">
        <v>2113</v>
      </c>
      <c r="B1863" s="51" t="s">
        <v>6371</v>
      </c>
      <c r="C1863" s="50" t="s">
        <v>4624</v>
      </c>
      <c r="D1863" s="50" t="s">
        <v>4597</v>
      </c>
      <c r="E1863" s="52">
        <v>61010</v>
      </c>
      <c r="F1863" s="54" t="s">
        <v>6363</v>
      </c>
      <c r="G1863" s="54"/>
      <c r="H1863" s="54"/>
      <c r="I1863" s="61">
        <v>20088</v>
      </c>
      <c r="J1863" s="61">
        <v>1053</v>
      </c>
      <c r="K1863" s="57" t="s">
        <v>4691</v>
      </c>
      <c r="L1863" s="57"/>
      <c r="M1863" s="57"/>
      <c r="N1863" s="57"/>
      <c r="O1863" s="57"/>
      <c r="P1863" s="57" t="s">
        <v>2650</v>
      </c>
      <c r="Q1863" s="57"/>
      <c r="R1863" s="57" t="s">
        <v>4658</v>
      </c>
      <c r="S1863" s="79" t="s">
        <v>5</v>
      </c>
      <c r="T1863" s="57" t="s">
        <v>4602</v>
      </c>
      <c r="U1863" s="57" t="s">
        <v>4692</v>
      </c>
      <c r="V1863" s="57"/>
      <c r="W1863" s="57"/>
      <c r="X1863" s="50"/>
      <c r="Y1863" s="71"/>
      <c r="Z1863" s="59"/>
      <c r="AA1863" s="36" t="s">
        <v>4597</v>
      </c>
      <c r="AB1863" s="36">
        <v>7</v>
      </c>
    </row>
    <row r="1864" spans="1:28" ht="20.100000000000001" customHeight="1">
      <c r="A1864" s="50" t="s">
        <v>2113</v>
      </c>
      <c r="B1864" s="51" t="s">
        <v>6371</v>
      </c>
      <c r="C1864" s="50" t="s">
        <v>4693</v>
      </c>
      <c r="D1864" s="50" t="s">
        <v>4694</v>
      </c>
      <c r="E1864" s="57" t="s">
        <v>4695</v>
      </c>
      <c r="F1864" s="57" t="s">
        <v>6364</v>
      </c>
      <c r="G1864" s="54"/>
      <c r="H1864" s="54"/>
      <c r="I1864" s="61"/>
      <c r="J1864" s="61"/>
      <c r="K1864" s="57" t="s">
        <v>4695</v>
      </c>
      <c r="L1864" s="57"/>
      <c r="M1864" s="57"/>
      <c r="N1864" s="57"/>
      <c r="O1864" s="57"/>
      <c r="P1864" s="57"/>
      <c r="Q1864" s="57"/>
      <c r="R1864" s="57"/>
      <c r="S1864" s="79"/>
      <c r="T1864" s="57" t="s">
        <v>4695</v>
      </c>
      <c r="U1864" s="57"/>
      <c r="V1864" s="57"/>
      <c r="W1864" s="57"/>
      <c r="X1864" s="50"/>
      <c r="Y1864" s="71"/>
      <c r="Z1864" s="59"/>
      <c r="AA1864" s="36" t="s">
        <v>4628</v>
      </c>
      <c r="AB1864" s="36">
        <v>3</v>
      </c>
    </row>
    <row r="1865" spans="1:28" ht="20.100000000000001" customHeight="1">
      <c r="A1865" s="50" t="s">
        <v>2113</v>
      </c>
      <c r="B1865" s="51" t="s">
        <v>6371</v>
      </c>
      <c r="C1865" s="50" t="s">
        <v>2679</v>
      </c>
      <c r="D1865" s="50" t="s">
        <v>4556</v>
      </c>
      <c r="E1865" s="57" t="s">
        <v>4695</v>
      </c>
      <c r="F1865" s="57" t="s">
        <v>6360</v>
      </c>
      <c r="G1865" s="54"/>
      <c r="H1865" s="54"/>
      <c r="I1865" s="61"/>
      <c r="J1865" s="61"/>
      <c r="K1865" s="57" t="s">
        <v>4695</v>
      </c>
      <c r="L1865" s="57"/>
      <c r="M1865" s="57"/>
      <c r="N1865" s="57"/>
      <c r="O1865" s="57"/>
      <c r="P1865" s="57"/>
      <c r="Q1865" s="57"/>
      <c r="R1865" s="57"/>
      <c r="S1865" s="79"/>
      <c r="T1865" s="57" t="s">
        <v>4695</v>
      </c>
      <c r="U1865" s="57"/>
      <c r="V1865" s="57"/>
      <c r="W1865" s="57"/>
      <c r="X1865" s="50"/>
      <c r="Y1865" s="71"/>
      <c r="Z1865" s="59"/>
      <c r="AA1865" s="36" t="s">
        <v>4432</v>
      </c>
      <c r="AB1865" s="36">
        <v>3</v>
      </c>
    </row>
    <row r="1866" spans="1:28" ht="45">
      <c r="A1866" s="50" t="s">
        <v>2113</v>
      </c>
      <c r="B1866" s="51" t="s">
        <v>6371</v>
      </c>
      <c r="C1866" s="50" t="s">
        <v>3470</v>
      </c>
      <c r="D1866" s="62" t="s">
        <v>7938</v>
      </c>
      <c r="E1866" s="57" t="s">
        <v>4695</v>
      </c>
      <c r="F1866" s="57" t="s">
        <v>8879</v>
      </c>
      <c r="G1866" s="54"/>
      <c r="H1866" s="54"/>
      <c r="I1866" s="61"/>
      <c r="J1866" s="61"/>
      <c r="K1866" s="57" t="s">
        <v>4695</v>
      </c>
      <c r="L1866" s="57"/>
      <c r="M1866" s="57"/>
      <c r="N1866" s="57"/>
      <c r="O1866" s="57"/>
      <c r="P1866" s="57"/>
      <c r="Q1866" s="57"/>
      <c r="R1866" s="57"/>
      <c r="S1866" s="79"/>
      <c r="T1866" s="57" t="s">
        <v>4695</v>
      </c>
      <c r="U1866" s="57"/>
      <c r="V1866" s="57"/>
      <c r="W1866" s="57"/>
      <c r="X1866" s="79" t="s">
        <v>8877</v>
      </c>
      <c r="Y1866" s="71" t="s">
        <v>8878</v>
      </c>
      <c r="Z1866" s="59" t="s">
        <v>8837</v>
      </c>
      <c r="AA1866" s="36" t="s">
        <v>8211</v>
      </c>
      <c r="AB1866" s="36">
        <v>7</v>
      </c>
    </row>
    <row r="1867" spans="1:28" ht="20.100000000000001" customHeight="1">
      <c r="A1867" s="50" t="s">
        <v>2113</v>
      </c>
      <c r="B1867" s="51" t="s">
        <v>6372</v>
      </c>
      <c r="C1867" s="50" t="s">
        <v>4739</v>
      </c>
      <c r="D1867" s="57" t="s">
        <v>4491</v>
      </c>
      <c r="E1867" s="57" t="s">
        <v>6373</v>
      </c>
      <c r="F1867" s="57" t="s">
        <v>6374</v>
      </c>
      <c r="G1867" s="54"/>
      <c r="H1867" s="54"/>
      <c r="I1867" s="61"/>
      <c r="J1867" s="61"/>
      <c r="K1867" s="57" t="s">
        <v>6373</v>
      </c>
      <c r="L1867" s="57"/>
      <c r="M1867" s="57"/>
      <c r="N1867" s="57"/>
      <c r="O1867" s="57"/>
      <c r="P1867" s="57"/>
      <c r="Q1867" s="57"/>
      <c r="R1867" s="57"/>
      <c r="S1867" s="79"/>
      <c r="T1867" s="57" t="s">
        <v>4695</v>
      </c>
      <c r="U1867" s="57"/>
      <c r="V1867" s="57"/>
      <c r="W1867" s="57"/>
      <c r="X1867" s="79"/>
      <c r="Y1867" s="71"/>
      <c r="Z1867" s="59"/>
      <c r="AA1867" s="36" t="s">
        <v>4491</v>
      </c>
      <c r="AB1867" s="36">
        <v>3</v>
      </c>
    </row>
    <row r="1868" spans="1:28" ht="20.100000000000001" customHeight="1">
      <c r="A1868" s="50" t="s">
        <v>2113</v>
      </c>
      <c r="B1868" s="51" t="s">
        <v>6375</v>
      </c>
      <c r="C1868" s="50" t="s">
        <v>4624</v>
      </c>
      <c r="D1868" s="50" t="s">
        <v>4597</v>
      </c>
      <c r="E1868" s="52">
        <v>61010</v>
      </c>
      <c r="F1868" s="54" t="s">
        <v>6363</v>
      </c>
      <c r="G1868" s="54"/>
      <c r="H1868" s="54"/>
      <c r="I1868" s="61">
        <v>20088</v>
      </c>
      <c r="J1868" s="61">
        <v>1053</v>
      </c>
      <c r="K1868" s="57" t="s">
        <v>4691</v>
      </c>
      <c r="L1868" s="57"/>
      <c r="M1868" s="57"/>
      <c r="N1868" s="57"/>
      <c r="O1868" s="57"/>
      <c r="P1868" s="57" t="s">
        <v>2650</v>
      </c>
      <c r="Q1868" s="57"/>
      <c r="R1868" s="57" t="s">
        <v>4658</v>
      </c>
      <c r="S1868" s="79" t="s">
        <v>5</v>
      </c>
      <c r="T1868" s="57" t="s">
        <v>4602</v>
      </c>
      <c r="U1868" s="57" t="s">
        <v>4692</v>
      </c>
      <c r="V1868" s="57"/>
      <c r="W1868" s="57"/>
      <c r="X1868" s="50"/>
      <c r="Y1868" s="71"/>
      <c r="Z1868" s="59"/>
      <c r="AA1868" s="36" t="s">
        <v>4597</v>
      </c>
      <c r="AB1868" s="36">
        <v>7</v>
      </c>
    </row>
    <row r="1869" spans="1:28" ht="20.100000000000001" customHeight="1">
      <c r="A1869" s="50" t="s">
        <v>2113</v>
      </c>
      <c r="B1869" s="51" t="s">
        <v>6375</v>
      </c>
      <c r="C1869" s="50" t="s">
        <v>4693</v>
      </c>
      <c r="D1869" s="50" t="s">
        <v>3429</v>
      </c>
      <c r="E1869" s="57" t="s">
        <v>4695</v>
      </c>
      <c r="F1869" s="57" t="s">
        <v>6376</v>
      </c>
      <c r="G1869" s="54"/>
      <c r="H1869" s="54"/>
      <c r="I1869" s="61"/>
      <c r="J1869" s="61"/>
      <c r="K1869" s="57" t="s">
        <v>4695</v>
      </c>
      <c r="L1869" s="57"/>
      <c r="M1869" s="57"/>
      <c r="N1869" s="57"/>
      <c r="O1869" s="57"/>
      <c r="P1869" s="57"/>
      <c r="Q1869" s="57"/>
      <c r="R1869" s="57"/>
      <c r="S1869" s="79"/>
      <c r="T1869" s="57" t="s">
        <v>4695</v>
      </c>
      <c r="U1869" s="57"/>
      <c r="V1869" s="57"/>
      <c r="W1869" s="57"/>
      <c r="X1869" s="50"/>
      <c r="Y1869" s="71"/>
      <c r="Z1869" s="59"/>
      <c r="AA1869" s="36" t="s">
        <v>4409</v>
      </c>
      <c r="AB1869" s="36">
        <v>5</v>
      </c>
    </row>
    <row r="1870" spans="1:28" ht="20.100000000000001" customHeight="1">
      <c r="A1870" s="50" t="s">
        <v>2113</v>
      </c>
      <c r="B1870" s="51" t="s">
        <v>6375</v>
      </c>
      <c r="C1870" s="50" t="s">
        <v>4556</v>
      </c>
      <c r="D1870" s="50" t="s">
        <v>3470</v>
      </c>
      <c r="E1870" s="57" t="s">
        <v>4695</v>
      </c>
      <c r="F1870" s="57" t="s">
        <v>6364</v>
      </c>
      <c r="G1870" s="54"/>
      <c r="H1870" s="54"/>
      <c r="I1870" s="61"/>
      <c r="J1870" s="61"/>
      <c r="K1870" s="57" t="s">
        <v>4695</v>
      </c>
      <c r="L1870" s="57"/>
      <c r="M1870" s="57"/>
      <c r="N1870" s="57"/>
      <c r="O1870" s="57"/>
      <c r="P1870" s="57"/>
      <c r="Q1870" s="57"/>
      <c r="R1870" s="57"/>
      <c r="S1870" s="79"/>
      <c r="T1870" s="57" t="s">
        <v>4695</v>
      </c>
      <c r="U1870" s="57"/>
      <c r="V1870" s="57"/>
      <c r="W1870" s="57"/>
      <c r="X1870" s="50"/>
      <c r="Y1870" s="71"/>
      <c r="Z1870" s="59"/>
      <c r="AA1870" s="36" t="s">
        <v>4405</v>
      </c>
      <c r="AB1870" s="36">
        <v>2</v>
      </c>
    </row>
    <row r="1871" spans="1:28" ht="19.5" customHeight="1">
      <c r="A1871" s="50" t="s">
        <v>2113</v>
      </c>
      <c r="B1871" s="51" t="s">
        <v>6375</v>
      </c>
      <c r="C1871" s="50" t="s">
        <v>3425</v>
      </c>
      <c r="D1871" s="62" t="s">
        <v>7938</v>
      </c>
      <c r="E1871" s="57" t="s">
        <v>4695</v>
      </c>
      <c r="F1871" s="57" t="s">
        <v>6361</v>
      </c>
      <c r="G1871" s="54"/>
      <c r="H1871" s="54"/>
      <c r="I1871" s="61"/>
      <c r="J1871" s="61"/>
      <c r="K1871" s="57" t="s">
        <v>4695</v>
      </c>
      <c r="L1871" s="57"/>
      <c r="M1871" s="57"/>
      <c r="N1871" s="57"/>
      <c r="O1871" s="57"/>
      <c r="P1871" s="57"/>
      <c r="Q1871" s="57"/>
      <c r="R1871" s="57"/>
      <c r="S1871" s="79"/>
      <c r="T1871" s="57" t="s">
        <v>4695</v>
      </c>
      <c r="U1871" s="57"/>
      <c r="V1871" s="57"/>
      <c r="W1871" s="57"/>
      <c r="X1871" s="79" t="s">
        <v>8841</v>
      </c>
      <c r="Y1871" s="71" t="s">
        <v>8842</v>
      </c>
      <c r="Z1871" s="59" t="s">
        <v>8837</v>
      </c>
      <c r="AA1871" s="36" t="s">
        <v>8211</v>
      </c>
      <c r="AB1871" s="36">
        <v>6</v>
      </c>
    </row>
    <row r="1872" spans="1:28" ht="37.5" customHeight="1">
      <c r="A1872" s="50" t="s">
        <v>2113</v>
      </c>
      <c r="B1872" s="51" t="s">
        <v>6377</v>
      </c>
      <c r="C1872" s="50" t="s">
        <v>4604</v>
      </c>
      <c r="D1872" s="50" t="s">
        <v>4628</v>
      </c>
      <c r="E1872" s="52">
        <v>62052</v>
      </c>
      <c r="F1872" s="54"/>
      <c r="G1872" s="54"/>
      <c r="H1872" s="54"/>
      <c r="I1872" s="61"/>
      <c r="J1872" s="61">
        <v>9018</v>
      </c>
      <c r="K1872" s="57" t="s">
        <v>2107</v>
      </c>
      <c r="L1872" s="57"/>
      <c r="M1872" s="57"/>
      <c r="N1872" s="57"/>
      <c r="O1872" s="57"/>
      <c r="P1872" s="57" t="s">
        <v>2020</v>
      </c>
      <c r="Q1872" s="57"/>
      <c r="R1872" s="57" t="s">
        <v>4683</v>
      </c>
      <c r="S1872" s="79" t="s">
        <v>5</v>
      </c>
      <c r="T1872" s="57" t="s">
        <v>6</v>
      </c>
      <c r="U1872" s="57" t="s">
        <v>4705</v>
      </c>
      <c r="V1872" s="57"/>
      <c r="W1872" s="57" t="s">
        <v>5</v>
      </c>
      <c r="X1872" s="50"/>
      <c r="Y1872" s="71"/>
      <c r="Z1872" s="59"/>
      <c r="AA1872" s="36" t="s">
        <v>4628</v>
      </c>
      <c r="AB1872" s="36">
        <v>2</v>
      </c>
    </row>
    <row r="1873" spans="1:28" ht="20.100000000000001" customHeight="1">
      <c r="A1873" s="50" t="s">
        <v>2113</v>
      </c>
      <c r="B1873" s="51" t="s">
        <v>6378</v>
      </c>
      <c r="C1873" s="50" t="s">
        <v>4624</v>
      </c>
      <c r="D1873" s="50" t="s">
        <v>4791</v>
      </c>
      <c r="E1873" s="52">
        <v>61010</v>
      </c>
      <c r="F1873" s="54" t="s">
        <v>6363</v>
      </c>
      <c r="G1873" s="54"/>
      <c r="H1873" s="54"/>
      <c r="I1873" s="61">
        <v>20088</v>
      </c>
      <c r="J1873" s="61">
        <v>1053</v>
      </c>
      <c r="K1873" s="57" t="s">
        <v>4691</v>
      </c>
      <c r="L1873" s="57"/>
      <c r="M1873" s="57"/>
      <c r="N1873" s="57"/>
      <c r="O1873" s="57"/>
      <c r="P1873" s="57" t="s">
        <v>2650</v>
      </c>
      <c r="Q1873" s="57"/>
      <c r="R1873" s="57" t="s">
        <v>4658</v>
      </c>
      <c r="S1873" s="79" t="s">
        <v>5</v>
      </c>
      <c r="T1873" s="57" t="s">
        <v>4602</v>
      </c>
      <c r="U1873" s="57" t="s">
        <v>4692</v>
      </c>
      <c r="V1873" s="57"/>
      <c r="W1873" s="57"/>
      <c r="X1873" s="50"/>
      <c r="Y1873" s="71"/>
      <c r="Z1873" s="59"/>
      <c r="AA1873" s="36" t="s">
        <v>4791</v>
      </c>
      <c r="AB1873" s="36">
        <v>6</v>
      </c>
    </row>
    <row r="1874" spans="1:28" ht="20.100000000000001" customHeight="1">
      <c r="A1874" s="50" t="s">
        <v>2113</v>
      </c>
      <c r="B1874" s="51" t="s">
        <v>6378</v>
      </c>
      <c r="C1874" s="50" t="s">
        <v>4693</v>
      </c>
      <c r="D1874" s="50" t="s">
        <v>4615</v>
      </c>
      <c r="E1874" s="57" t="s">
        <v>4695</v>
      </c>
      <c r="F1874" s="57" t="s">
        <v>6364</v>
      </c>
      <c r="G1874" s="54"/>
      <c r="H1874" s="54"/>
      <c r="I1874" s="61"/>
      <c r="J1874" s="61"/>
      <c r="K1874" s="57" t="s">
        <v>4695</v>
      </c>
      <c r="L1874" s="57"/>
      <c r="M1874" s="57"/>
      <c r="N1874" s="57"/>
      <c r="O1874" s="57"/>
      <c r="P1874" s="57"/>
      <c r="Q1874" s="57"/>
      <c r="R1874" s="57"/>
      <c r="S1874" s="79"/>
      <c r="T1874" s="57" t="s">
        <v>4695</v>
      </c>
      <c r="U1874" s="57"/>
      <c r="V1874" s="57"/>
      <c r="W1874" s="57"/>
      <c r="X1874" s="50"/>
      <c r="Y1874" s="71"/>
      <c r="Z1874" s="59"/>
      <c r="AA1874" s="36" t="s">
        <v>4418</v>
      </c>
      <c r="AB1874" s="36">
        <v>11</v>
      </c>
    </row>
    <row r="1875" spans="1:28" ht="20.100000000000001" customHeight="1">
      <c r="A1875" s="50" t="s">
        <v>2113</v>
      </c>
      <c r="B1875" s="51" t="s">
        <v>551</v>
      </c>
      <c r="C1875" s="50" t="s">
        <v>4728</v>
      </c>
      <c r="D1875" s="50" t="s">
        <v>4626</v>
      </c>
      <c r="E1875" s="51">
        <v>61054</v>
      </c>
      <c r="F1875" s="54" t="s">
        <v>6379</v>
      </c>
      <c r="G1875" s="54"/>
      <c r="H1875" s="54"/>
      <c r="I1875" s="61">
        <v>20079</v>
      </c>
      <c r="J1875" s="61">
        <v>9004</v>
      </c>
      <c r="K1875" s="57" t="s">
        <v>6380</v>
      </c>
      <c r="L1875" s="57"/>
      <c r="M1875" s="57"/>
      <c r="N1875" s="57"/>
      <c r="O1875" s="57"/>
      <c r="P1875" s="57" t="s">
        <v>2020</v>
      </c>
      <c r="Q1875" s="57"/>
      <c r="R1875" s="57" t="s">
        <v>4658</v>
      </c>
      <c r="S1875" s="79" t="s">
        <v>5</v>
      </c>
      <c r="T1875" s="57" t="s">
        <v>4602</v>
      </c>
      <c r="U1875" s="57" t="s">
        <v>4705</v>
      </c>
      <c r="V1875" s="57" t="s">
        <v>4727</v>
      </c>
      <c r="W1875" s="57"/>
      <c r="X1875" s="50"/>
      <c r="Y1875" s="71"/>
      <c r="Z1875" s="59"/>
      <c r="AA1875" s="36" t="s">
        <v>4626</v>
      </c>
      <c r="AB1875" s="36">
        <v>5</v>
      </c>
    </row>
    <row r="1876" spans="1:28" ht="20.100000000000001" customHeight="1">
      <c r="A1876" s="50" t="s">
        <v>2113</v>
      </c>
      <c r="B1876" s="51" t="s">
        <v>551</v>
      </c>
      <c r="C1876" s="50" t="s">
        <v>4701</v>
      </c>
      <c r="D1876" s="50" t="s">
        <v>4624</v>
      </c>
      <c r="E1876" s="51">
        <v>62002</v>
      </c>
      <c r="F1876" s="54" t="s">
        <v>6379</v>
      </c>
      <c r="G1876" s="54"/>
      <c r="H1876" s="54"/>
      <c r="I1876" s="61">
        <v>20077</v>
      </c>
      <c r="J1876" s="61">
        <v>9001</v>
      </c>
      <c r="K1876" s="57" t="s">
        <v>4729</v>
      </c>
      <c r="L1876" s="57"/>
      <c r="M1876" s="57"/>
      <c r="N1876" s="57"/>
      <c r="O1876" s="57"/>
      <c r="P1876" s="57" t="s">
        <v>2020</v>
      </c>
      <c r="Q1876" s="57"/>
      <c r="R1876" s="57" t="s">
        <v>4658</v>
      </c>
      <c r="S1876" s="79" t="s">
        <v>5</v>
      </c>
      <c r="T1876" s="57" t="s">
        <v>6</v>
      </c>
      <c r="U1876" s="57" t="s">
        <v>4705</v>
      </c>
      <c r="V1876" s="57" t="s">
        <v>4727</v>
      </c>
      <c r="W1876" s="57"/>
      <c r="X1876" s="50"/>
      <c r="Y1876" s="71"/>
      <c r="Z1876" s="59"/>
      <c r="AA1876" s="36" t="s">
        <v>4624</v>
      </c>
      <c r="AB1876" s="36">
        <v>5</v>
      </c>
    </row>
    <row r="1877" spans="1:28" ht="20.100000000000001" customHeight="1">
      <c r="A1877" s="50" t="s">
        <v>2113</v>
      </c>
      <c r="B1877" s="51" t="s">
        <v>551</v>
      </c>
      <c r="C1877" s="50" t="s">
        <v>229</v>
      </c>
      <c r="D1877" s="50" t="s">
        <v>788</v>
      </c>
      <c r="E1877" s="51">
        <v>62002</v>
      </c>
      <c r="F1877" s="54" t="s">
        <v>6379</v>
      </c>
      <c r="G1877" s="54"/>
      <c r="H1877" s="54"/>
      <c r="I1877" s="61">
        <v>20077</v>
      </c>
      <c r="J1877" s="61">
        <v>9001</v>
      </c>
      <c r="K1877" s="57" t="s">
        <v>4729</v>
      </c>
      <c r="L1877" s="57"/>
      <c r="M1877" s="57"/>
      <c r="N1877" s="57"/>
      <c r="O1877" s="57"/>
      <c r="P1877" s="57" t="s">
        <v>2020</v>
      </c>
      <c r="Q1877" s="57"/>
      <c r="R1877" s="57" t="s">
        <v>4658</v>
      </c>
      <c r="S1877" s="79" t="s">
        <v>5</v>
      </c>
      <c r="T1877" s="57" t="s">
        <v>6</v>
      </c>
      <c r="U1877" s="57" t="s">
        <v>4705</v>
      </c>
      <c r="V1877" s="57" t="s">
        <v>4727</v>
      </c>
      <c r="W1877" s="57"/>
      <c r="X1877" s="50"/>
      <c r="Y1877" s="71"/>
      <c r="Z1877" s="59"/>
      <c r="AA1877" s="36" t="s">
        <v>4626</v>
      </c>
      <c r="AB1877" s="36">
        <v>1</v>
      </c>
    </row>
    <row r="1878" spans="1:28" ht="20.100000000000001" customHeight="1">
      <c r="A1878" s="50" t="s">
        <v>2113</v>
      </c>
      <c r="B1878" s="51" t="s">
        <v>551</v>
      </c>
      <c r="C1878" s="50" t="s">
        <v>831</v>
      </c>
      <c r="D1878" s="50" t="s">
        <v>809</v>
      </c>
      <c r="E1878" s="52">
        <v>62003</v>
      </c>
      <c r="F1878" s="54"/>
      <c r="G1878" s="54"/>
      <c r="H1878" s="54"/>
      <c r="I1878" s="61">
        <v>20078</v>
      </c>
      <c r="J1878" s="61">
        <v>9011</v>
      </c>
      <c r="K1878" s="54" t="s">
        <v>4703</v>
      </c>
      <c r="L1878" s="57" t="s">
        <v>4704</v>
      </c>
      <c r="M1878" s="57"/>
      <c r="N1878" s="57"/>
      <c r="O1878" s="57"/>
      <c r="P1878" s="57" t="s">
        <v>2650</v>
      </c>
      <c r="Q1878" s="57"/>
      <c r="R1878" s="57" t="s">
        <v>4658</v>
      </c>
      <c r="S1878" s="79" t="s">
        <v>5</v>
      </c>
      <c r="T1878" s="57" t="s">
        <v>6</v>
      </c>
      <c r="U1878" s="57" t="s">
        <v>4705</v>
      </c>
      <c r="V1878" s="57"/>
      <c r="W1878" s="57"/>
      <c r="X1878" s="73"/>
      <c r="Y1878" s="71"/>
      <c r="Z1878" s="59"/>
      <c r="AA1878" s="36" t="s">
        <v>4626</v>
      </c>
      <c r="AB1878" s="36">
        <v>1</v>
      </c>
    </row>
    <row r="1879" spans="1:28" ht="20.100000000000001" customHeight="1">
      <c r="A1879" s="50" t="s">
        <v>2113</v>
      </c>
      <c r="B1879" s="51" t="s">
        <v>551</v>
      </c>
      <c r="C1879" s="50" t="s">
        <v>432</v>
      </c>
      <c r="D1879" s="50" t="s">
        <v>4651</v>
      </c>
      <c r="E1879" s="52">
        <v>62003</v>
      </c>
      <c r="F1879" s="54"/>
      <c r="G1879" s="54"/>
      <c r="H1879" s="54"/>
      <c r="I1879" s="61">
        <v>20078</v>
      </c>
      <c r="J1879" s="61">
        <v>9011</v>
      </c>
      <c r="K1879" s="54" t="s">
        <v>4703</v>
      </c>
      <c r="L1879" s="57" t="s">
        <v>4704</v>
      </c>
      <c r="M1879" s="57"/>
      <c r="N1879" s="57"/>
      <c r="O1879" s="57"/>
      <c r="P1879" s="57" t="s">
        <v>2650</v>
      </c>
      <c r="Q1879" s="57"/>
      <c r="R1879" s="57" t="s">
        <v>4658</v>
      </c>
      <c r="S1879" s="79" t="s">
        <v>5</v>
      </c>
      <c r="T1879" s="57" t="s">
        <v>6</v>
      </c>
      <c r="U1879" s="57" t="s">
        <v>4705</v>
      </c>
      <c r="V1879" s="57"/>
      <c r="W1879" s="57"/>
      <c r="X1879" s="73"/>
      <c r="Y1879" s="71"/>
      <c r="Z1879" s="59"/>
      <c r="AA1879" s="36" t="s">
        <v>4651</v>
      </c>
      <c r="AB1879" s="36">
        <v>3</v>
      </c>
    </row>
    <row r="1880" spans="1:28" ht="20.100000000000001" customHeight="1">
      <c r="A1880" s="50" t="s">
        <v>2113</v>
      </c>
      <c r="B1880" s="51" t="s">
        <v>551</v>
      </c>
      <c r="C1880" s="50" t="s">
        <v>4791</v>
      </c>
      <c r="D1880" s="50" t="s">
        <v>3426</v>
      </c>
      <c r="E1880" s="52">
        <v>62009</v>
      </c>
      <c r="F1880" s="54"/>
      <c r="G1880" s="54"/>
      <c r="H1880" s="54"/>
      <c r="I1880" s="61">
        <v>20103</v>
      </c>
      <c r="J1880" s="61">
        <v>9011</v>
      </c>
      <c r="K1880" s="57" t="s">
        <v>4716</v>
      </c>
      <c r="L1880" s="54" t="s">
        <v>2077</v>
      </c>
      <c r="M1880" s="57"/>
      <c r="N1880" s="57"/>
      <c r="O1880" s="57"/>
      <c r="P1880" s="57" t="s">
        <v>2650</v>
      </c>
      <c r="Q1880" s="57"/>
      <c r="R1880" s="57" t="s">
        <v>4658</v>
      </c>
      <c r="S1880" s="79" t="s">
        <v>5</v>
      </c>
      <c r="T1880" s="57" t="s">
        <v>6</v>
      </c>
      <c r="U1880" s="57" t="s">
        <v>4684</v>
      </c>
      <c r="V1880" s="57"/>
      <c r="W1880" s="57"/>
      <c r="X1880" s="73"/>
      <c r="Y1880" s="71"/>
      <c r="Z1880" s="59"/>
      <c r="AA1880" s="36" t="s">
        <v>4791</v>
      </c>
      <c r="AB1880" s="36">
        <v>1</v>
      </c>
    </row>
    <row r="1881" spans="1:28" ht="20.100000000000001" customHeight="1">
      <c r="A1881" s="50" t="s">
        <v>2113</v>
      </c>
      <c r="B1881" s="51" t="s">
        <v>6381</v>
      </c>
      <c r="C1881" s="50" t="s">
        <v>432</v>
      </c>
      <c r="D1881" s="50" t="s">
        <v>4791</v>
      </c>
      <c r="E1881" s="52">
        <v>61010</v>
      </c>
      <c r="F1881" s="54" t="s">
        <v>6363</v>
      </c>
      <c r="G1881" s="54"/>
      <c r="H1881" s="54"/>
      <c r="I1881" s="61">
        <v>20088</v>
      </c>
      <c r="J1881" s="61">
        <v>1053</v>
      </c>
      <c r="K1881" s="57" t="s">
        <v>4691</v>
      </c>
      <c r="L1881" s="57"/>
      <c r="M1881" s="57"/>
      <c r="N1881" s="57"/>
      <c r="O1881" s="57"/>
      <c r="P1881" s="57" t="s">
        <v>2650</v>
      </c>
      <c r="Q1881" s="57"/>
      <c r="R1881" s="57" t="s">
        <v>4658</v>
      </c>
      <c r="S1881" s="79" t="s">
        <v>5</v>
      </c>
      <c r="T1881" s="57" t="s">
        <v>4602</v>
      </c>
      <c r="U1881" s="57" t="s">
        <v>4692</v>
      </c>
      <c r="V1881" s="57"/>
      <c r="W1881" s="57"/>
      <c r="X1881" s="50"/>
      <c r="Y1881" s="71"/>
      <c r="Z1881" s="59"/>
      <c r="AA1881" s="36" t="s">
        <v>4791</v>
      </c>
      <c r="AB1881" s="36">
        <v>4</v>
      </c>
    </row>
    <row r="1882" spans="1:28" ht="20.100000000000001" customHeight="1">
      <c r="A1882" s="50" t="s">
        <v>2113</v>
      </c>
      <c r="B1882" s="51" t="s">
        <v>6382</v>
      </c>
      <c r="C1882" s="50" t="s">
        <v>4624</v>
      </c>
      <c r="D1882" s="50" t="s">
        <v>4651</v>
      </c>
      <c r="E1882" s="52">
        <v>61010</v>
      </c>
      <c r="F1882" s="54" t="s">
        <v>6363</v>
      </c>
      <c r="G1882" s="54"/>
      <c r="H1882" s="54"/>
      <c r="I1882" s="61">
        <v>20088</v>
      </c>
      <c r="J1882" s="61">
        <v>1053</v>
      </c>
      <c r="K1882" s="57" t="s">
        <v>4691</v>
      </c>
      <c r="L1882" s="57"/>
      <c r="M1882" s="57"/>
      <c r="N1882" s="57"/>
      <c r="O1882" s="57"/>
      <c r="P1882" s="57" t="s">
        <v>2650</v>
      </c>
      <c r="Q1882" s="57"/>
      <c r="R1882" s="57" t="s">
        <v>4658</v>
      </c>
      <c r="S1882" s="79" t="s">
        <v>5</v>
      </c>
      <c r="T1882" s="57" t="s">
        <v>4602</v>
      </c>
      <c r="U1882" s="57" t="s">
        <v>4692</v>
      </c>
      <c r="V1882" s="57"/>
      <c r="W1882" s="57"/>
      <c r="X1882" s="50"/>
      <c r="Y1882" s="71"/>
      <c r="Z1882" s="59"/>
      <c r="AA1882" s="36" t="s">
        <v>4651</v>
      </c>
      <c r="AB1882" s="36">
        <v>5</v>
      </c>
    </row>
    <row r="1883" spans="1:28" ht="20.100000000000001" customHeight="1">
      <c r="A1883" s="50" t="s">
        <v>2113</v>
      </c>
      <c r="B1883" s="51" t="s">
        <v>6383</v>
      </c>
      <c r="C1883" s="50" t="s">
        <v>2788</v>
      </c>
      <c r="D1883" s="50" t="s">
        <v>4651</v>
      </c>
      <c r="E1883" s="52">
        <v>62016</v>
      </c>
      <c r="F1883" s="54" t="s">
        <v>4654</v>
      </c>
      <c r="G1883" s="54"/>
      <c r="H1883" s="54"/>
      <c r="I1883" s="61">
        <v>28155</v>
      </c>
      <c r="J1883" s="61">
        <v>1043</v>
      </c>
      <c r="K1883" s="57" t="s">
        <v>6384</v>
      </c>
      <c r="L1883" s="57"/>
      <c r="M1883" s="57"/>
      <c r="N1883" s="57"/>
      <c r="O1883" s="57"/>
      <c r="P1883" s="57" t="s">
        <v>2650</v>
      </c>
      <c r="Q1883" s="57"/>
      <c r="R1883" s="57" t="s">
        <v>4601</v>
      </c>
      <c r="S1883" s="79" t="s">
        <v>5</v>
      </c>
      <c r="T1883" s="57" t="s">
        <v>6</v>
      </c>
      <c r="U1883" s="57" t="s">
        <v>4692</v>
      </c>
      <c r="V1883" s="57"/>
      <c r="W1883" s="57"/>
      <c r="X1883" s="50"/>
      <c r="Y1883" s="71"/>
      <c r="Z1883" s="59"/>
      <c r="AA1883" s="36" t="s">
        <v>4651</v>
      </c>
      <c r="AB1883" s="36">
        <v>2</v>
      </c>
    </row>
    <row r="1884" spans="1:28" ht="20.100000000000001" customHeight="1">
      <c r="A1884" s="50" t="s">
        <v>2113</v>
      </c>
      <c r="B1884" s="51" t="s">
        <v>6383</v>
      </c>
      <c r="C1884" s="57" t="s">
        <v>4791</v>
      </c>
      <c r="D1884" s="57" t="s">
        <v>4694</v>
      </c>
      <c r="E1884" s="52">
        <v>62017</v>
      </c>
      <c r="F1884" s="54" t="s">
        <v>4654</v>
      </c>
      <c r="G1884" s="54"/>
      <c r="H1884" s="54"/>
      <c r="I1884" s="61">
        <v>28214</v>
      </c>
      <c r="J1884" s="61" t="s">
        <v>2961</v>
      </c>
      <c r="K1884" s="57">
        <v>25400217</v>
      </c>
      <c r="L1884" s="57"/>
      <c r="M1884" s="57"/>
      <c r="N1884" s="57"/>
      <c r="O1884" s="57"/>
      <c r="P1884" s="57" t="s">
        <v>2020</v>
      </c>
      <c r="Q1884" s="57"/>
      <c r="R1884" s="57" t="s">
        <v>4601</v>
      </c>
      <c r="S1884" s="79" t="s">
        <v>5</v>
      </c>
      <c r="T1884" s="57" t="s">
        <v>6</v>
      </c>
      <c r="U1884" s="57" t="s">
        <v>16</v>
      </c>
      <c r="V1884" s="57"/>
      <c r="W1884" s="57" t="s">
        <v>5</v>
      </c>
      <c r="X1884" s="57"/>
      <c r="Y1884" s="79"/>
      <c r="Z1884" s="59"/>
      <c r="AA1884" s="36" t="s">
        <v>4628</v>
      </c>
      <c r="AB1884" s="36">
        <v>4</v>
      </c>
    </row>
    <row r="1885" spans="1:28" ht="20.100000000000001" customHeight="1">
      <c r="A1885" s="50" t="s">
        <v>2113</v>
      </c>
      <c r="B1885" s="51" t="s">
        <v>6385</v>
      </c>
      <c r="C1885" s="57" t="s">
        <v>4615</v>
      </c>
      <c r="D1885" s="62" t="s">
        <v>7938</v>
      </c>
      <c r="E1885" s="57" t="s">
        <v>4695</v>
      </c>
      <c r="F1885" s="54" t="s">
        <v>6386</v>
      </c>
      <c r="G1885" s="54"/>
      <c r="H1885" s="54"/>
      <c r="I1885" s="61"/>
      <c r="J1885" s="61"/>
      <c r="K1885" s="57" t="s">
        <v>4695</v>
      </c>
      <c r="L1885" s="57"/>
      <c r="M1885" s="57"/>
      <c r="N1885" s="57"/>
      <c r="O1885" s="57"/>
      <c r="P1885" s="57"/>
      <c r="Q1885" s="57"/>
      <c r="R1885" s="57"/>
      <c r="S1885" s="79"/>
      <c r="T1885" s="57" t="s">
        <v>4695</v>
      </c>
      <c r="U1885" s="57"/>
      <c r="V1885" s="57"/>
      <c r="W1885" s="57"/>
      <c r="X1885" s="79" t="s">
        <v>8830</v>
      </c>
      <c r="Y1885" s="71" t="s">
        <v>8831</v>
      </c>
      <c r="Z1885" s="59" t="s">
        <v>8837</v>
      </c>
      <c r="AA1885" s="36" t="s">
        <v>8211</v>
      </c>
      <c r="AB1885" s="36">
        <v>3</v>
      </c>
    </row>
    <row r="1886" spans="1:28" ht="20.100000000000001" customHeight="1">
      <c r="A1886" s="50" t="s">
        <v>2113</v>
      </c>
      <c r="B1886" s="51" t="s">
        <v>682</v>
      </c>
      <c r="C1886" s="50" t="s">
        <v>4158</v>
      </c>
      <c r="D1886" s="50" t="s">
        <v>4791</v>
      </c>
      <c r="E1886" s="52">
        <v>61010</v>
      </c>
      <c r="F1886" s="54" t="s">
        <v>6363</v>
      </c>
      <c r="G1886" s="54"/>
      <c r="H1886" s="54"/>
      <c r="I1886" s="61">
        <v>20088</v>
      </c>
      <c r="J1886" s="61">
        <v>1053</v>
      </c>
      <c r="K1886" s="57" t="s">
        <v>4691</v>
      </c>
      <c r="L1886" s="57"/>
      <c r="M1886" s="57"/>
      <c r="N1886" s="57"/>
      <c r="O1886" s="57"/>
      <c r="P1886" s="57" t="s">
        <v>2650</v>
      </c>
      <c r="Q1886" s="57"/>
      <c r="R1886" s="57" t="s">
        <v>4658</v>
      </c>
      <c r="S1886" s="79" t="s">
        <v>5</v>
      </c>
      <c r="T1886" s="57" t="s">
        <v>4602</v>
      </c>
      <c r="U1886" s="57" t="s">
        <v>4692</v>
      </c>
      <c r="V1886" s="57"/>
      <c r="W1886" s="57"/>
      <c r="X1886" s="50"/>
      <c r="Y1886" s="71"/>
      <c r="Z1886" s="59"/>
      <c r="AA1886" s="36" t="s">
        <v>4791</v>
      </c>
      <c r="AB1886" s="36">
        <v>3</v>
      </c>
    </row>
    <row r="1887" spans="1:28" ht="20.100000000000001" customHeight="1">
      <c r="A1887" s="50" t="s">
        <v>2113</v>
      </c>
      <c r="B1887" s="51" t="s">
        <v>682</v>
      </c>
      <c r="C1887" s="50" t="s">
        <v>4694</v>
      </c>
      <c r="D1887" s="50" t="s">
        <v>4694</v>
      </c>
      <c r="E1887" s="52">
        <v>62022</v>
      </c>
      <c r="F1887" s="54" t="s">
        <v>6363</v>
      </c>
      <c r="G1887" s="54"/>
      <c r="H1887" s="54"/>
      <c r="I1887" s="54"/>
      <c r="J1887" s="61">
        <v>9013</v>
      </c>
      <c r="K1887" s="57" t="s">
        <v>6387</v>
      </c>
      <c r="L1887" s="57" t="s">
        <v>6367</v>
      </c>
      <c r="M1887" s="57"/>
      <c r="N1887" s="57"/>
      <c r="O1887" s="57"/>
      <c r="P1887" s="57" t="s">
        <v>2020</v>
      </c>
      <c r="Q1887" s="57"/>
      <c r="R1887" s="57" t="s">
        <v>4658</v>
      </c>
      <c r="S1887" s="79" t="s">
        <v>5</v>
      </c>
      <c r="T1887" s="57" t="s">
        <v>6</v>
      </c>
      <c r="U1887" s="57" t="s">
        <v>4684</v>
      </c>
      <c r="V1887" s="57"/>
      <c r="W1887" s="57" t="s">
        <v>5</v>
      </c>
      <c r="X1887" s="50"/>
      <c r="Y1887" s="71"/>
      <c r="Z1887" s="59"/>
      <c r="AA1887" s="36" t="s">
        <v>4628</v>
      </c>
      <c r="AB1887" s="36">
        <v>1</v>
      </c>
    </row>
    <row r="1888" spans="1:28" ht="20.100000000000001" customHeight="1">
      <c r="A1888" s="50" t="s">
        <v>2113</v>
      </c>
      <c r="B1888" s="51" t="s">
        <v>682</v>
      </c>
      <c r="C1888" s="50" t="s">
        <v>2679</v>
      </c>
      <c r="D1888" s="62" t="s">
        <v>7938</v>
      </c>
      <c r="E1888" s="57" t="s">
        <v>4695</v>
      </c>
      <c r="F1888" s="54" t="s">
        <v>6360</v>
      </c>
      <c r="G1888" s="54"/>
      <c r="H1888" s="54"/>
      <c r="I1888" s="54"/>
      <c r="J1888" s="61"/>
      <c r="K1888" s="57" t="s">
        <v>4695</v>
      </c>
      <c r="L1888" s="57"/>
      <c r="M1888" s="57"/>
      <c r="N1888" s="57"/>
      <c r="O1888" s="57"/>
      <c r="P1888" s="57"/>
      <c r="Q1888" s="57"/>
      <c r="R1888" s="57"/>
      <c r="S1888" s="79"/>
      <c r="T1888" s="57" t="s">
        <v>4695</v>
      </c>
      <c r="U1888" s="57"/>
      <c r="V1888" s="57"/>
      <c r="W1888" s="57"/>
      <c r="X1888" s="79" t="s">
        <v>8880</v>
      </c>
      <c r="Y1888" s="71" t="s">
        <v>8881</v>
      </c>
      <c r="Z1888" s="59" t="s">
        <v>8837</v>
      </c>
      <c r="AA1888" s="36" t="s">
        <v>8211</v>
      </c>
      <c r="AB1888" s="36">
        <v>10</v>
      </c>
    </row>
    <row r="1889" spans="1:28" s="76" customFormat="1" ht="20.100000000000001" customHeight="1">
      <c r="A1889" s="50" t="s">
        <v>2113</v>
      </c>
      <c r="B1889" s="51" t="s">
        <v>6388</v>
      </c>
      <c r="C1889" s="50" t="s">
        <v>4623</v>
      </c>
      <c r="D1889" s="50" t="s">
        <v>4624</v>
      </c>
      <c r="E1889" s="51">
        <v>62002</v>
      </c>
      <c r="F1889" s="57" t="s">
        <v>6389</v>
      </c>
      <c r="G1889" s="57"/>
      <c r="H1889" s="57"/>
      <c r="I1889" s="57">
        <v>20077</v>
      </c>
      <c r="J1889" s="57">
        <v>9001</v>
      </c>
      <c r="K1889" s="57" t="s">
        <v>4729</v>
      </c>
      <c r="L1889" s="57"/>
      <c r="M1889" s="57"/>
      <c r="N1889" s="57"/>
      <c r="O1889" s="57"/>
      <c r="P1889" s="57" t="s">
        <v>2020</v>
      </c>
      <c r="Q1889" s="57"/>
      <c r="R1889" s="57" t="s">
        <v>4658</v>
      </c>
      <c r="S1889" s="79" t="s">
        <v>5</v>
      </c>
      <c r="T1889" s="57" t="s">
        <v>6</v>
      </c>
      <c r="U1889" s="57" t="s">
        <v>4705</v>
      </c>
      <c r="V1889" s="57"/>
      <c r="W1889" s="51"/>
      <c r="X1889" s="50"/>
      <c r="Y1889" s="71"/>
      <c r="Z1889" s="72"/>
      <c r="AA1889" s="36" t="s">
        <v>4624</v>
      </c>
      <c r="AB1889" s="36">
        <v>3</v>
      </c>
    </row>
    <row r="1890" spans="1:28" ht="20.100000000000001" customHeight="1">
      <c r="A1890" s="50" t="s">
        <v>2113</v>
      </c>
      <c r="B1890" s="51" t="s">
        <v>6390</v>
      </c>
      <c r="C1890" s="50" t="s">
        <v>4626</v>
      </c>
      <c r="D1890" s="50" t="s">
        <v>4651</v>
      </c>
      <c r="E1890" s="52">
        <v>62003</v>
      </c>
      <c r="F1890" s="54" t="s">
        <v>6389</v>
      </c>
      <c r="G1890" s="54"/>
      <c r="H1890" s="54"/>
      <c r="I1890" s="61">
        <v>20078</v>
      </c>
      <c r="J1890" s="61">
        <v>9011</v>
      </c>
      <c r="K1890" s="57" t="s">
        <v>4703</v>
      </c>
      <c r="L1890" s="57" t="s">
        <v>4704</v>
      </c>
      <c r="M1890" s="57"/>
      <c r="N1890" s="57"/>
      <c r="O1890" s="57"/>
      <c r="P1890" s="57" t="s">
        <v>2650</v>
      </c>
      <c r="Q1890" s="57"/>
      <c r="R1890" s="57" t="s">
        <v>4658</v>
      </c>
      <c r="S1890" s="79" t="s">
        <v>5</v>
      </c>
      <c r="T1890" s="57" t="s">
        <v>6</v>
      </c>
      <c r="U1890" s="57" t="s">
        <v>4705</v>
      </c>
      <c r="V1890" s="57"/>
      <c r="W1890" s="57"/>
      <c r="X1890" s="73"/>
      <c r="Y1890" s="71"/>
      <c r="Z1890" s="59"/>
      <c r="AA1890" s="36" t="s">
        <v>4651</v>
      </c>
      <c r="AB1890" s="36">
        <v>4</v>
      </c>
    </row>
    <row r="1891" spans="1:28" ht="20.100000000000001" customHeight="1">
      <c r="A1891" s="50" t="s">
        <v>2113</v>
      </c>
      <c r="B1891" s="51" t="s">
        <v>6390</v>
      </c>
      <c r="C1891" s="50" t="s">
        <v>4791</v>
      </c>
      <c r="D1891" s="50" t="s">
        <v>4628</v>
      </c>
      <c r="E1891" s="52">
        <v>62009</v>
      </c>
      <c r="F1891" s="54" t="s">
        <v>6391</v>
      </c>
      <c r="G1891" s="54"/>
      <c r="H1891" s="54"/>
      <c r="I1891" s="61">
        <v>20103</v>
      </c>
      <c r="J1891" s="61">
        <v>9011</v>
      </c>
      <c r="K1891" s="57" t="s">
        <v>4716</v>
      </c>
      <c r="L1891" s="54" t="s">
        <v>2077</v>
      </c>
      <c r="M1891" s="57"/>
      <c r="N1891" s="57"/>
      <c r="O1891" s="57"/>
      <c r="P1891" s="57" t="s">
        <v>2650</v>
      </c>
      <c r="Q1891" s="57"/>
      <c r="R1891" s="57" t="s">
        <v>4658</v>
      </c>
      <c r="S1891" s="79" t="s">
        <v>5</v>
      </c>
      <c r="T1891" s="57" t="s">
        <v>6</v>
      </c>
      <c r="U1891" s="57" t="s">
        <v>4684</v>
      </c>
      <c r="V1891" s="57"/>
      <c r="W1891" s="57"/>
      <c r="X1891" s="73"/>
      <c r="Y1891" s="71"/>
      <c r="Z1891" s="59"/>
      <c r="AA1891" s="36" t="s">
        <v>4628</v>
      </c>
      <c r="AB1891" s="36">
        <v>4</v>
      </c>
    </row>
    <row r="1892" spans="1:28" ht="39.950000000000003" customHeight="1">
      <c r="A1892" s="50" t="s">
        <v>2113</v>
      </c>
      <c r="B1892" s="51" t="s">
        <v>6390</v>
      </c>
      <c r="C1892" s="50" t="s">
        <v>4605</v>
      </c>
      <c r="D1892" s="50" t="s">
        <v>4753</v>
      </c>
      <c r="E1892" s="52">
        <v>62052</v>
      </c>
      <c r="F1892" s="57" t="s">
        <v>6122</v>
      </c>
      <c r="G1892" s="57"/>
      <c r="H1892" s="57"/>
      <c r="I1892" s="61"/>
      <c r="J1892" s="61">
        <v>9018</v>
      </c>
      <c r="K1892" s="57" t="s">
        <v>6392</v>
      </c>
      <c r="L1892" s="57"/>
      <c r="M1892" s="57"/>
      <c r="N1892" s="57"/>
      <c r="O1892" s="57"/>
      <c r="P1892" s="57" t="s">
        <v>2020</v>
      </c>
      <c r="Q1892" s="57"/>
      <c r="R1892" s="57" t="s">
        <v>4658</v>
      </c>
      <c r="S1892" s="79" t="s">
        <v>5</v>
      </c>
      <c r="T1892" s="57" t="s">
        <v>6</v>
      </c>
      <c r="U1892" s="57" t="s">
        <v>4705</v>
      </c>
      <c r="V1892" s="57"/>
      <c r="W1892" s="57" t="s">
        <v>5</v>
      </c>
      <c r="X1892" s="50"/>
      <c r="Y1892" s="71"/>
      <c r="Z1892" s="59"/>
      <c r="AA1892" s="36" t="s">
        <v>4431</v>
      </c>
      <c r="AB1892" s="36">
        <v>7</v>
      </c>
    </row>
    <row r="1893" spans="1:28" ht="20.100000000000001" customHeight="1">
      <c r="A1893" s="50" t="s">
        <v>2113</v>
      </c>
      <c r="B1893" s="51" t="s">
        <v>6393</v>
      </c>
      <c r="C1893" s="50" t="s">
        <v>3470</v>
      </c>
      <c r="D1893" s="50" t="s">
        <v>4514</v>
      </c>
      <c r="E1893" s="50" t="s">
        <v>4695</v>
      </c>
      <c r="F1893" s="57"/>
      <c r="G1893" s="57"/>
      <c r="H1893" s="57"/>
      <c r="I1893" s="61"/>
      <c r="J1893" s="61"/>
      <c r="K1893" s="57" t="s">
        <v>4695</v>
      </c>
      <c r="L1893" s="57"/>
      <c r="M1893" s="57"/>
      <c r="N1893" s="57"/>
      <c r="O1893" s="57"/>
      <c r="P1893" s="57"/>
      <c r="Q1893" s="57"/>
      <c r="R1893" s="57"/>
      <c r="S1893" s="79"/>
      <c r="T1893" s="57" t="s">
        <v>4731</v>
      </c>
      <c r="U1893" s="57"/>
      <c r="V1893" s="57"/>
      <c r="W1893" s="57"/>
      <c r="X1893" s="50"/>
      <c r="Y1893" s="71"/>
      <c r="Z1893" s="59"/>
      <c r="AA1893" s="36" t="s">
        <v>4420</v>
      </c>
      <c r="AB1893" s="36">
        <v>3</v>
      </c>
    </row>
    <row r="1894" spans="1:28" ht="20.100000000000001" customHeight="1">
      <c r="A1894" s="46" t="s">
        <v>6394</v>
      </c>
      <c r="B1894" s="47"/>
      <c r="C1894" s="47"/>
      <c r="D1894" s="47"/>
      <c r="E1894" s="47"/>
      <c r="F1894" s="47"/>
      <c r="G1894" s="47"/>
      <c r="H1894" s="47"/>
      <c r="I1894" s="47"/>
      <c r="J1894" s="47"/>
      <c r="K1894" s="47"/>
      <c r="L1894" s="47"/>
      <c r="M1894" s="47"/>
      <c r="N1894" s="47"/>
      <c r="O1894" s="47"/>
      <c r="P1894" s="47"/>
      <c r="Q1894" s="47"/>
      <c r="R1894" s="47"/>
      <c r="S1894" s="47"/>
      <c r="T1894" s="47"/>
      <c r="U1894" s="47"/>
      <c r="V1894" s="47"/>
      <c r="W1894" s="47"/>
      <c r="X1894" s="48"/>
      <c r="Y1894" s="196"/>
      <c r="Z1894" s="49"/>
    </row>
    <row r="1895" spans="1:28" ht="20.100000000000001" customHeight="1">
      <c r="A1895" s="50" t="s">
        <v>2069</v>
      </c>
      <c r="B1895" s="51" t="s">
        <v>556</v>
      </c>
      <c r="C1895" s="50" t="s">
        <v>4626</v>
      </c>
      <c r="D1895" s="50" t="s">
        <v>4604</v>
      </c>
      <c r="E1895" s="52">
        <v>62008</v>
      </c>
      <c r="F1895" s="54" t="s">
        <v>6395</v>
      </c>
      <c r="G1895" s="54"/>
      <c r="H1895" s="54"/>
      <c r="I1895" s="61">
        <v>20097</v>
      </c>
      <c r="J1895" s="61">
        <v>1044</v>
      </c>
      <c r="K1895" s="57" t="s">
        <v>567</v>
      </c>
      <c r="L1895" s="57"/>
      <c r="M1895" s="57"/>
      <c r="N1895" s="57"/>
      <c r="O1895" s="57"/>
      <c r="P1895" s="57" t="s">
        <v>2650</v>
      </c>
      <c r="Q1895" s="57"/>
      <c r="R1895" s="57" t="s">
        <v>4601</v>
      </c>
      <c r="S1895" s="79" t="s">
        <v>5</v>
      </c>
      <c r="T1895" s="57" t="s">
        <v>6</v>
      </c>
      <c r="U1895" s="57" t="s">
        <v>4692</v>
      </c>
      <c r="V1895" s="57"/>
      <c r="W1895" s="57"/>
      <c r="X1895" s="50"/>
      <c r="Y1895" s="71"/>
      <c r="Z1895" s="59"/>
      <c r="AA1895" s="36" t="s">
        <v>4604</v>
      </c>
      <c r="AB1895" s="36">
        <v>7</v>
      </c>
    </row>
    <row r="1896" spans="1:28" ht="20.100000000000001" customHeight="1">
      <c r="A1896" s="50" t="s">
        <v>2069</v>
      </c>
      <c r="B1896" s="51" t="s">
        <v>6396</v>
      </c>
      <c r="C1896" s="50" t="s">
        <v>4615</v>
      </c>
      <c r="D1896" s="60" t="s">
        <v>7938</v>
      </c>
      <c r="E1896" s="57" t="s">
        <v>4695</v>
      </c>
      <c r="F1896" s="54" t="s">
        <v>6397</v>
      </c>
      <c r="G1896" s="54"/>
      <c r="H1896" s="54"/>
      <c r="I1896" s="54"/>
      <c r="J1896" s="57"/>
      <c r="K1896" s="57" t="s">
        <v>4695</v>
      </c>
      <c r="L1896" s="57"/>
      <c r="M1896" s="57"/>
      <c r="N1896" s="57"/>
      <c r="O1896" s="57"/>
      <c r="P1896" s="57"/>
      <c r="Q1896" s="57"/>
      <c r="R1896" s="57"/>
      <c r="S1896" s="79"/>
      <c r="T1896" s="57" t="s">
        <v>4695</v>
      </c>
      <c r="U1896" s="57"/>
      <c r="V1896" s="57"/>
      <c r="W1896" s="57"/>
      <c r="X1896" s="79" t="s">
        <v>8830</v>
      </c>
      <c r="Y1896" s="71" t="s">
        <v>8831</v>
      </c>
      <c r="Z1896" s="59" t="s">
        <v>8837</v>
      </c>
      <c r="AA1896" s="36" t="s">
        <v>8211</v>
      </c>
      <c r="AB1896" s="36">
        <v>3</v>
      </c>
    </row>
    <row r="1897" spans="1:28" ht="20.100000000000001" customHeight="1">
      <c r="A1897" s="50" t="s">
        <v>2069</v>
      </c>
      <c r="B1897" s="51" t="s">
        <v>557</v>
      </c>
      <c r="C1897" s="50" t="s">
        <v>4624</v>
      </c>
      <c r="D1897" s="50" t="s">
        <v>4604</v>
      </c>
      <c r="E1897" s="52">
        <v>62008</v>
      </c>
      <c r="F1897" s="54" t="s">
        <v>6395</v>
      </c>
      <c r="G1897" s="54"/>
      <c r="H1897" s="54"/>
      <c r="I1897" s="61">
        <v>20097</v>
      </c>
      <c r="J1897" s="61">
        <v>1044</v>
      </c>
      <c r="K1897" s="57" t="s">
        <v>567</v>
      </c>
      <c r="L1897" s="57"/>
      <c r="M1897" s="57"/>
      <c r="N1897" s="57"/>
      <c r="O1897" s="57"/>
      <c r="P1897" s="57" t="s">
        <v>2650</v>
      </c>
      <c r="Q1897" s="57"/>
      <c r="R1897" s="57" t="s">
        <v>4601</v>
      </c>
      <c r="S1897" s="79" t="s">
        <v>5</v>
      </c>
      <c r="T1897" s="57" t="s">
        <v>6</v>
      </c>
      <c r="U1897" s="57" t="s">
        <v>4692</v>
      </c>
      <c r="V1897" s="57"/>
      <c r="W1897" s="57"/>
      <c r="X1897" s="50"/>
      <c r="Y1897" s="71"/>
      <c r="Z1897" s="59"/>
      <c r="AA1897" s="36" t="s">
        <v>4604</v>
      </c>
      <c r="AB1897" s="36">
        <v>8</v>
      </c>
    </row>
    <row r="1898" spans="1:28" ht="20.100000000000001" customHeight="1">
      <c r="A1898" s="50" t="s">
        <v>2069</v>
      </c>
      <c r="B1898" s="51" t="s">
        <v>8882</v>
      </c>
      <c r="C1898" s="50" t="s">
        <v>7921</v>
      </c>
      <c r="D1898" s="50" t="s">
        <v>7921</v>
      </c>
      <c r="E1898" s="52">
        <v>62500</v>
      </c>
      <c r="F1898" s="54"/>
      <c r="G1898" s="54"/>
      <c r="H1898" s="54"/>
      <c r="I1898" s="61"/>
      <c r="J1898" s="61"/>
      <c r="K1898" s="57" t="s">
        <v>8077</v>
      </c>
      <c r="L1898" s="57"/>
      <c r="M1898" s="57"/>
      <c r="N1898" s="57"/>
      <c r="O1898" s="57"/>
      <c r="P1898" s="57" t="s">
        <v>2650</v>
      </c>
      <c r="Q1898" s="57"/>
      <c r="R1898" s="57" t="s">
        <v>4621</v>
      </c>
      <c r="S1898" s="79" t="s">
        <v>4262</v>
      </c>
      <c r="T1898" s="57" t="s">
        <v>6</v>
      </c>
      <c r="U1898" s="57" t="s">
        <v>7970</v>
      </c>
      <c r="V1898" s="57"/>
      <c r="W1898" s="57"/>
      <c r="X1898" s="50"/>
      <c r="Y1898" s="71"/>
      <c r="Z1898" s="59"/>
      <c r="AA1898" s="36" t="s">
        <v>8211</v>
      </c>
      <c r="AB1898" s="36">
        <v>1</v>
      </c>
    </row>
    <row r="1899" spans="1:28" ht="20.100000000000001" customHeight="1">
      <c r="A1899" s="50" t="s">
        <v>2069</v>
      </c>
      <c r="B1899" s="51" t="s">
        <v>559</v>
      </c>
      <c r="C1899" s="50" t="s">
        <v>2774</v>
      </c>
      <c r="D1899" s="50" t="s">
        <v>3426</v>
      </c>
      <c r="E1899" s="52">
        <v>62008</v>
      </c>
      <c r="F1899" s="54" t="s">
        <v>6398</v>
      </c>
      <c r="G1899" s="54"/>
      <c r="H1899" s="54"/>
      <c r="I1899" s="61">
        <v>20097</v>
      </c>
      <c r="J1899" s="61">
        <v>1044</v>
      </c>
      <c r="K1899" s="57" t="s">
        <v>567</v>
      </c>
      <c r="L1899" s="57"/>
      <c r="M1899" s="57"/>
      <c r="N1899" s="57"/>
      <c r="O1899" s="57"/>
      <c r="P1899" s="57" t="s">
        <v>2650</v>
      </c>
      <c r="Q1899" s="57"/>
      <c r="R1899" s="57" t="s">
        <v>4601</v>
      </c>
      <c r="S1899" s="79" t="s">
        <v>5</v>
      </c>
      <c r="T1899" s="57" t="s">
        <v>6</v>
      </c>
      <c r="U1899" s="57" t="s">
        <v>4692</v>
      </c>
      <c r="V1899" s="57"/>
      <c r="W1899" s="57"/>
      <c r="X1899" s="50"/>
      <c r="Y1899" s="71"/>
      <c r="Z1899" s="59"/>
      <c r="AA1899" s="36" t="s">
        <v>4791</v>
      </c>
      <c r="AB1899" s="36">
        <v>5</v>
      </c>
    </row>
    <row r="1900" spans="1:28" ht="20.100000000000001" customHeight="1">
      <c r="A1900" s="50" t="s">
        <v>2069</v>
      </c>
      <c r="B1900" s="51" t="s">
        <v>561</v>
      </c>
      <c r="C1900" s="50" t="s">
        <v>4623</v>
      </c>
      <c r="D1900" s="50" t="s">
        <v>4651</v>
      </c>
      <c r="E1900" s="52">
        <v>61026</v>
      </c>
      <c r="F1900" s="54" t="s">
        <v>6398</v>
      </c>
      <c r="G1900" s="54"/>
      <c r="H1900" s="54"/>
      <c r="I1900" s="61">
        <v>20156</v>
      </c>
      <c r="J1900" s="61">
        <v>9156</v>
      </c>
      <c r="K1900" s="57" t="s">
        <v>6399</v>
      </c>
      <c r="L1900" s="57"/>
      <c r="M1900" s="57"/>
      <c r="N1900" s="57"/>
      <c r="O1900" s="57"/>
      <c r="P1900" s="57" t="s">
        <v>2020</v>
      </c>
      <c r="Q1900" s="57"/>
      <c r="R1900" s="57" t="s">
        <v>4872</v>
      </c>
      <c r="S1900" s="79" t="s">
        <v>4262</v>
      </c>
      <c r="T1900" s="57" t="s">
        <v>4602</v>
      </c>
      <c r="U1900" s="57" t="s">
        <v>16</v>
      </c>
      <c r="V1900" s="57"/>
      <c r="W1900" s="57"/>
      <c r="X1900" s="50"/>
      <c r="Y1900" s="71"/>
      <c r="Z1900" s="59"/>
      <c r="AA1900" s="36" t="s">
        <v>4651</v>
      </c>
      <c r="AB1900" s="36">
        <v>7</v>
      </c>
    </row>
    <row r="1901" spans="1:28" ht="20.100000000000001" customHeight="1">
      <c r="A1901" s="50" t="s">
        <v>2069</v>
      </c>
      <c r="B1901" s="51" t="s">
        <v>561</v>
      </c>
      <c r="C1901" s="57" t="s">
        <v>4791</v>
      </c>
      <c r="D1901" s="57" t="s">
        <v>4628</v>
      </c>
      <c r="E1901" s="52">
        <v>62008</v>
      </c>
      <c r="F1901" s="54" t="s">
        <v>6398</v>
      </c>
      <c r="G1901" s="54"/>
      <c r="H1901" s="54"/>
      <c r="I1901" s="61">
        <v>20097</v>
      </c>
      <c r="J1901" s="61">
        <v>1044</v>
      </c>
      <c r="K1901" s="57" t="s">
        <v>567</v>
      </c>
      <c r="L1901" s="57"/>
      <c r="M1901" s="57"/>
      <c r="N1901" s="57"/>
      <c r="O1901" s="57"/>
      <c r="P1901" s="57" t="s">
        <v>2650</v>
      </c>
      <c r="Q1901" s="57"/>
      <c r="R1901" s="57" t="s">
        <v>4601</v>
      </c>
      <c r="S1901" s="79" t="s">
        <v>5</v>
      </c>
      <c r="T1901" s="57" t="s">
        <v>6</v>
      </c>
      <c r="U1901" s="57" t="s">
        <v>4692</v>
      </c>
      <c r="V1901" s="57"/>
      <c r="W1901" s="57"/>
      <c r="X1901" s="50"/>
      <c r="Y1901" s="71"/>
      <c r="Z1901" s="59"/>
      <c r="AA1901" s="36" t="s">
        <v>4628</v>
      </c>
      <c r="AB1901" s="36">
        <v>4</v>
      </c>
    </row>
    <row r="1902" spans="1:28" ht="20.100000000000001" customHeight="1">
      <c r="A1902" s="56" t="s">
        <v>2031</v>
      </c>
      <c r="B1902" s="51" t="s">
        <v>561</v>
      </c>
      <c r="C1902" s="50" t="s">
        <v>4605</v>
      </c>
      <c r="D1902" s="50" t="s">
        <v>4432</v>
      </c>
      <c r="E1902" s="51" t="s">
        <v>6400</v>
      </c>
      <c r="F1902" s="54" t="s">
        <v>6398</v>
      </c>
      <c r="G1902" s="54"/>
      <c r="H1902" s="54"/>
      <c r="I1902" s="57"/>
      <c r="J1902" s="57" t="s">
        <v>6401</v>
      </c>
      <c r="K1902" s="57" t="s">
        <v>6402</v>
      </c>
      <c r="L1902" s="57"/>
      <c r="M1902" s="57" t="s">
        <v>2020</v>
      </c>
      <c r="N1902" s="57"/>
      <c r="O1902" s="57"/>
      <c r="P1902" s="57" t="s">
        <v>2020</v>
      </c>
      <c r="Q1902" s="57"/>
      <c r="R1902" s="57" t="s">
        <v>4601</v>
      </c>
      <c r="S1902" s="79" t="s">
        <v>5</v>
      </c>
      <c r="T1902" s="57" t="s">
        <v>6</v>
      </c>
      <c r="U1902" s="57" t="s">
        <v>698</v>
      </c>
      <c r="V1902" s="57"/>
      <c r="W1902" s="57"/>
      <c r="X1902" s="57"/>
      <c r="Y1902" s="71"/>
      <c r="Z1902" s="59"/>
      <c r="AA1902" s="36" t="s">
        <v>4432</v>
      </c>
      <c r="AB1902" s="36">
        <v>3</v>
      </c>
    </row>
    <row r="1903" spans="1:28" ht="20.100000000000001" customHeight="1">
      <c r="A1903" s="56" t="s">
        <v>555</v>
      </c>
      <c r="B1903" s="51" t="s">
        <v>561</v>
      </c>
      <c r="C1903" s="50" t="s">
        <v>2679</v>
      </c>
      <c r="D1903" s="50" t="s">
        <v>4556</v>
      </c>
      <c r="E1903" s="57" t="s">
        <v>4695</v>
      </c>
      <c r="F1903" s="54" t="s">
        <v>6403</v>
      </c>
      <c r="G1903" s="54"/>
      <c r="H1903" s="54"/>
      <c r="I1903" s="57"/>
      <c r="J1903" s="57"/>
      <c r="K1903" s="57" t="s">
        <v>4695</v>
      </c>
      <c r="L1903" s="57"/>
      <c r="M1903" s="57"/>
      <c r="N1903" s="57"/>
      <c r="O1903" s="57"/>
      <c r="P1903" s="57"/>
      <c r="Q1903" s="57"/>
      <c r="R1903" s="57"/>
      <c r="S1903" s="79"/>
      <c r="T1903" s="57" t="s">
        <v>4695</v>
      </c>
      <c r="U1903" s="57"/>
      <c r="V1903" s="57"/>
      <c r="W1903" s="57"/>
      <c r="X1903" s="50"/>
      <c r="Y1903" s="71"/>
      <c r="Z1903" s="59"/>
      <c r="AA1903" s="36" t="s">
        <v>4432</v>
      </c>
      <c r="AB1903" s="36">
        <v>3</v>
      </c>
    </row>
    <row r="1904" spans="1:28" ht="20.100000000000001" customHeight="1">
      <c r="A1904" s="56" t="s">
        <v>555</v>
      </c>
      <c r="B1904" s="51" t="s">
        <v>561</v>
      </c>
      <c r="C1904" s="50" t="s">
        <v>3470</v>
      </c>
      <c r="D1904" s="50" t="s">
        <v>3470</v>
      </c>
      <c r="E1904" s="57" t="s">
        <v>4695</v>
      </c>
      <c r="F1904" s="54" t="s">
        <v>6404</v>
      </c>
      <c r="G1904" s="54"/>
      <c r="H1904" s="54"/>
      <c r="I1904" s="57"/>
      <c r="J1904" s="57"/>
      <c r="K1904" s="57" t="s">
        <v>4695</v>
      </c>
      <c r="L1904" s="57"/>
      <c r="M1904" s="57"/>
      <c r="N1904" s="57"/>
      <c r="O1904" s="57"/>
      <c r="P1904" s="57"/>
      <c r="Q1904" s="57"/>
      <c r="R1904" s="57"/>
      <c r="S1904" s="79"/>
      <c r="T1904" s="57" t="s">
        <v>4695</v>
      </c>
      <c r="U1904" s="57"/>
      <c r="V1904" s="57"/>
      <c r="W1904" s="57"/>
      <c r="X1904" s="50"/>
      <c r="Y1904" s="71"/>
      <c r="Z1904" s="59"/>
      <c r="AA1904" s="36" t="s">
        <v>4405</v>
      </c>
      <c r="AB1904" s="36">
        <v>1</v>
      </c>
    </row>
    <row r="1905" spans="1:28" ht="20.100000000000001" customHeight="1">
      <c r="A1905" s="56" t="s">
        <v>555</v>
      </c>
      <c r="B1905" s="51" t="s">
        <v>561</v>
      </c>
      <c r="C1905" s="50">
        <v>2018</v>
      </c>
      <c r="D1905" s="50" t="s">
        <v>3470</v>
      </c>
      <c r="E1905" s="51" t="s">
        <v>6400</v>
      </c>
      <c r="F1905" s="54" t="s">
        <v>6398</v>
      </c>
      <c r="G1905" s="54"/>
      <c r="H1905" s="54"/>
      <c r="I1905" s="57"/>
      <c r="J1905" s="57"/>
      <c r="K1905" s="57">
        <v>31414189</v>
      </c>
      <c r="L1905" s="57"/>
      <c r="M1905" s="57" t="s">
        <v>2020</v>
      </c>
      <c r="N1905" s="57"/>
      <c r="O1905" s="57"/>
      <c r="P1905" s="57" t="s">
        <v>2020</v>
      </c>
      <c r="Q1905" s="57"/>
      <c r="R1905" s="57" t="s">
        <v>4601</v>
      </c>
      <c r="S1905" s="79" t="s">
        <v>5</v>
      </c>
      <c r="T1905" s="57" t="s">
        <v>6</v>
      </c>
      <c r="U1905" s="57" t="s">
        <v>698</v>
      </c>
      <c r="V1905" s="57"/>
      <c r="W1905" s="57"/>
      <c r="X1905" s="79"/>
      <c r="Y1905" s="71"/>
      <c r="Z1905" s="59"/>
      <c r="AA1905" s="36" t="s">
        <v>4405</v>
      </c>
      <c r="AB1905" s="36">
        <v>1</v>
      </c>
    </row>
    <row r="1906" spans="1:28" ht="20.100000000000001" customHeight="1">
      <c r="A1906" s="56" t="s">
        <v>555</v>
      </c>
      <c r="B1906" s="51" t="s">
        <v>561</v>
      </c>
      <c r="C1906" s="50" t="s">
        <v>3470</v>
      </c>
      <c r="D1906" s="50" t="s">
        <v>4619</v>
      </c>
      <c r="E1906" s="51">
        <v>62055</v>
      </c>
      <c r="F1906" s="54" t="s">
        <v>6395</v>
      </c>
      <c r="G1906" s="54"/>
      <c r="H1906" s="54"/>
      <c r="I1906" s="57"/>
      <c r="J1906" s="57" t="s">
        <v>5025</v>
      </c>
      <c r="K1906" s="57" t="s">
        <v>2028</v>
      </c>
      <c r="L1906" s="57"/>
      <c r="M1906" s="57"/>
      <c r="N1906" s="57"/>
      <c r="O1906" s="57"/>
      <c r="P1906" s="57" t="s">
        <v>2020</v>
      </c>
      <c r="Q1906" s="57"/>
      <c r="R1906" s="57" t="s">
        <v>4683</v>
      </c>
      <c r="S1906" s="79" t="s">
        <v>4262</v>
      </c>
      <c r="T1906" s="57" t="s">
        <v>6</v>
      </c>
      <c r="U1906" s="57" t="s">
        <v>16</v>
      </c>
      <c r="V1906" s="57"/>
      <c r="W1906" s="57"/>
      <c r="X1906" s="79"/>
      <c r="Y1906" s="71"/>
      <c r="Z1906" s="59"/>
      <c r="AA1906" s="36" t="s">
        <v>4491</v>
      </c>
      <c r="AB1906" s="36">
        <v>6</v>
      </c>
    </row>
    <row r="1907" spans="1:28" ht="20.100000000000001" customHeight="1">
      <c r="A1907" s="56" t="s">
        <v>555</v>
      </c>
      <c r="B1907" s="51" t="s">
        <v>561</v>
      </c>
      <c r="C1907" s="50" t="s">
        <v>3425</v>
      </c>
      <c r="D1907" s="50" t="s">
        <v>7938</v>
      </c>
      <c r="E1907" s="57" t="s">
        <v>4695</v>
      </c>
      <c r="F1907" s="54" t="s">
        <v>6397</v>
      </c>
      <c r="G1907" s="54"/>
      <c r="H1907" s="54"/>
      <c r="I1907" s="57"/>
      <c r="J1907" s="57"/>
      <c r="K1907" s="57" t="s">
        <v>4695</v>
      </c>
      <c r="L1907" s="57"/>
      <c r="M1907" s="57"/>
      <c r="N1907" s="57"/>
      <c r="O1907" s="57"/>
      <c r="P1907" s="57"/>
      <c r="Q1907" s="57"/>
      <c r="R1907" s="57"/>
      <c r="S1907" s="79"/>
      <c r="T1907" s="57" t="s">
        <v>4695</v>
      </c>
      <c r="U1907" s="57"/>
      <c r="V1907" s="57"/>
      <c r="W1907" s="57"/>
      <c r="X1907" s="50"/>
      <c r="Y1907" s="50"/>
      <c r="Z1907" s="59"/>
      <c r="AA1907" s="36" t="s">
        <v>8211</v>
      </c>
      <c r="AB1907" s="36">
        <v>6</v>
      </c>
    </row>
    <row r="1908" spans="1:28" ht="20.100000000000001" customHeight="1">
      <c r="A1908" s="50" t="s">
        <v>2069</v>
      </c>
      <c r="B1908" s="51" t="s">
        <v>565</v>
      </c>
      <c r="C1908" s="50" t="s">
        <v>4623</v>
      </c>
      <c r="D1908" s="50" t="s">
        <v>4624</v>
      </c>
      <c r="E1908" s="52">
        <v>61026</v>
      </c>
      <c r="F1908" s="54" t="s">
        <v>6398</v>
      </c>
      <c r="G1908" s="54"/>
      <c r="H1908" s="54"/>
      <c r="I1908" s="61">
        <v>20156</v>
      </c>
      <c r="J1908" s="61">
        <v>9156</v>
      </c>
      <c r="K1908" s="57" t="s">
        <v>6405</v>
      </c>
      <c r="L1908" s="57"/>
      <c r="M1908" s="57"/>
      <c r="N1908" s="57"/>
      <c r="O1908" s="57"/>
      <c r="P1908" s="57" t="s">
        <v>2020</v>
      </c>
      <c r="Q1908" s="57"/>
      <c r="R1908" s="57" t="s">
        <v>4872</v>
      </c>
      <c r="S1908" s="79" t="s">
        <v>4262</v>
      </c>
      <c r="T1908" s="57" t="s">
        <v>4602</v>
      </c>
      <c r="U1908" s="57" t="s">
        <v>16</v>
      </c>
      <c r="V1908" s="57"/>
      <c r="W1908" s="57"/>
      <c r="X1908" s="50"/>
      <c r="Y1908" s="71"/>
      <c r="Z1908" s="59"/>
      <c r="AA1908" s="36" t="s">
        <v>4624</v>
      </c>
      <c r="AB1908" s="36">
        <v>3</v>
      </c>
    </row>
    <row r="1909" spans="1:28" ht="20.100000000000001" customHeight="1">
      <c r="A1909" s="50" t="s">
        <v>2069</v>
      </c>
      <c r="B1909" s="51" t="s">
        <v>565</v>
      </c>
      <c r="C1909" s="50" t="s">
        <v>4626</v>
      </c>
      <c r="D1909" s="50" t="s">
        <v>4626</v>
      </c>
      <c r="E1909" s="52">
        <v>61026</v>
      </c>
      <c r="F1909" s="54" t="s">
        <v>6398</v>
      </c>
      <c r="G1909" s="54"/>
      <c r="H1909" s="54"/>
      <c r="I1909" s="61">
        <v>20156</v>
      </c>
      <c r="J1909" s="61">
        <v>9156</v>
      </c>
      <c r="K1909" s="57" t="s">
        <v>6405</v>
      </c>
      <c r="L1909" s="57"/>
      <c r="M1909" s="57"/>
      <c r="N1909" s="57"/>
      <c r="O1909" s="57"/>
      <c r="P1909" s="57" t="s">
        <v>2020</v>
      </c>
      <c r="Q1909" s="57"/>
      <c r="R1909" s="57" t="s">
        <v>4872</v>
      </c>
      <c r="S1909" s="79" t="s">
        <v>4262</v>
      </c>
      <c r="T1909" s="57" t="s">
        <v>4602</v>
      </c>
      <c r="U1909" s="57" t="s">
        <v>16</v>
      </c>
      <c r="V1909" s="57"/>
      <c r="W1909" s="57"/>
      <c r="X1909" s="50"/>
      <c r="Y1909" s="71"/>
      <c r="Z1909" s="59"/>
      <c r="AA1909" s="36" t="s">
        <v>4626</v>
      </c>
      <c r="AB1909" s="36">
        <v>1</v>
      </c>
    </row>
    <row r="1910" spans="1:28" ht="20.100000000000001" customHeight="1">
      <c r="A1910" s="50" t="s">
        <v>2069</v>
      </c>
      <c r="B1910" s="51" t="s">
        <v>565</v>
      </c>
      <c r="C1910" s="57" t="s">
        <v>4626</v>
      </c>
      <c r="D1910" s="50" t="s">
        <v>4626</v>
      </c>
      <c r="E1910" s="52">
        <v>62008</v>
      </c>
      <c r="F1910" s="54" t="s">
        <v>6398</v>
      </c>
      <c r="G1910" s="54"/>
      <c r="H1910" s="54"/>
      <c r="I1910" s="61">
        <v>20097</v>
      </c>
      <c r="J1910" s="61">
        <v>1044</v>
      </c>
      <c r="K1910" s="57" t="s">
        <v>6406</v>
      </c>
      <c r="L1910" s="57"/>
      <c r="M1910" s="57"/>
      <c r="N1910" s="57"/>
      <c r="O1910" s="57"/>
      <c r="P1910" s="57" t="s">
        <v>2650</v>
      </c>
      <c r="Q1910" s="57"/>
      <c r="R1910" s="57" t="s">
        <v>4601</v>
      </c>
      <c r="S1910" s="79" t="s">
        <v>5</v>
      </c>
      <c r="T1910" s="57" t="s">
        <v>6</v>
      </c>
      <c r="U1910" s="57" t="s">
        <v>4692</v>
      </c>
      <c r="V1910" s="57"/>
      <c r="W1910" s="57"/>
      <c r="X1910" s="50"/>
      <c r="Y1910" s="71"/>
      <c r="Z1910" s="59"/>
      <c r="AA1910" s="36" t="s">
        <v>4626</v>
      </c>
      <c r="AB1910" s="36">
        <v>1</v>
      </c>
    </row>
    <row r="1911" spans="1:28" ht="20.100000000000001" customHeight="1">
      <c r="A1911" s="50" t="s">
        <v>2069</v>
      </c>
      <c r="B1911" s="51" t="s">
        <v>565</v>
      </c>
      <c r="C1911" s="57" t="s">
        <v>432</v>
      </c>
      <c r="D1911" s="57" t="s">
        <v>4628</v>
      </c>
      <c r="E1911" s="52">
        <v>62008</v>
      </c>
      <c r="F1911" s="54" t="s">
        <v>6398</v>
      </c>
      <c r="G1911" s="54"/>
      <c r="H1911" s="54"/>
      <c r="I1911" s="61">
        <v>20097</v>
      </c>
      <c r="J1911" s="61">
        <v>1044</v>
      </c>
      <c r="K1911" s="57" t="s">
        <v>6406</v>
      </c>
      <c r="L1911" s="57"/>
      <c r="M1911" s="57"/>
      <c r="N1911" s="57"/>
      <c r="O1911" s="57"/>
      <c r="P1911" s="57" t="s">
        <v>2650</v>
      </c>
      <c r="Q1911" s="57"/>
      <c r="R1911" s="57" t="s">
        <v>4601</v>
      </c>
      <c r="S1911" s="79" t="s">
        <v>5</v>
      </c>
      <c r="T1911" s="57" t="s">
        <v>6</v>
      </c>
      <c r="U1911" s="57" t="s">
        <v>4692</v>
      </c>
      <c r="V1911" s="57"/>
      <c r="W1911" s="57"/>
      <c r="X1911" s="50"/>
      <c r="Y1911" s="71"/>
      <c r="Z1911" s="59"/>
      <c r="AA1911" s="36" t="s">
        <v>4628</v>
      </c>
      <c r="AB1911" s="36">
        <v>7</v>
      </c>
    </row>
    <row r="1912" spans="1:28" ht="20.100000000000001" customHeight="1">
      <c r="A1912" s="56" t="s">
        <v>2031</v>
      </c>
      <c r="B1912" s="51" t="s">
        <v>565</v>
      </c>
      <c r="C1912" s="50" t="s">
        <v>4605</v>
      </c>
      <c r="D1912" s="50" t="s">
        <v>4409</v>
      </c>
      <c r="E1912" s="79" t="s">
        <v>6400</v>
      </c>
      <c r="F1912" s="54" t="s">
        <v>6398</v>
      </c>
      <c r="G1912" s="54"/>
      <c r="H1912" s="54"/>
      <c r="I1912" s="57"/>
      <c r="J1912" s="57" t="s">
        <v>6401</v>
      </c>
      <c r="K1912" s="57" t="s">
        <v>6402</v>
      </c>
      <c r="L1912" s="57"/>
      <c r="M1912" s="57"/>
      <c r="N1912" s="57"/>
      <c r="O1912" s="57"/>
      <c r="P1912" s="57" t="s">
        <v>2020</v>
      </c>
      <c r="Q1912" s="57"/>
      <c r="R1912" s="57" t="s">
        <v>4601</v>
      </c>
      <c r="S1912" s="79" t="s">
        <v>5</v>
      </c>
      <c r="T1912" s="57" t="s">
        <v>6</v>
      </c>
      <c r="U1912" s="57" t="s">
        <v>698</v>
      </c>
      <c r="V1912" s="57"/>
      <c r="W1912" s="57"/>
      <c r="X1912" s="56"/>
      <c r="Y1912" s="71"/>
      <c r="Z1912" s="59"/>
      <c r="AA1912" s="36" t="s">
        <v>4409</v>
      </c>
      <c r="AB1912" s="36">
        <v>2</v>
      </c>
    </row>
    <row r="1913" spans="1:28" ht="20.100000000000001" customHeight="1">
      <c r="A1913" s="56" t="s">
        <v>555</v>
      </c>
      <c r="B1913" s="51" t="s">
        <v>6407</v>
      </c>
      <c r="C1913" s="50" t="s">
        <v>2679</v>
      </c>
      <c r="D1913" s="50" t="s">
        <v>3429</v>
      </c>
      <c r="E1913" s="57" t="s">
        <v>4695</v>
      </c>
      <c r="F1913" s="54" t="s">
        <v>6403</v>
      </c>
      <c r="G1913" s="54"/>
      <c r="H1913" s="54"/>
      <c r="I1913" s="57"/>
      <c r="J1913" s="57"/>
      <c r="K1913" s="57" t="s">
        <v>4695</v>
      </c>
      <c r="L1913" s="57"/>
      <c r="M1913" s="57"/>
      <c r="N1913" s="57"/>
      <c r="O1913" s="57"/>
      <c r="P1913" s="57"/>
      <c r="Q1913" s="57"/>
      <c r="R1913" s="57"/>
      <c r="S1913" s="79"/>
      <c r="T1913" s="57" t="s">
        <v>4695</v>
      </c>
      <c r="U1913" s="57"/>
      <c r="V1913" s="57"/>
      <c r="W1913" s="57"/>
      <c r="X1913" s="56"/>
      <c r="Y1913" s="71"/>
      <c r="Z1913" s="59"/>
      <c r="AA1913" s="36" t="s">
        <v>4409</v>
      </c>
      <c r="AB1913" s="36">
        <v>2</v>
      </c>
    </row>
    <row r="1914" spans="1:28" ht="20.100000000000001" customHeight="1">
      <c r="A1914" s="56" t="s">
        <v>555</v>
      </c>
      <c r="B1914" s="51" t="s">
        <v>6407</v>
      </c>
      <c r="C1914" s="50" t="s">
        <v>4556</v>
      </c>
      <c r="D1914" s="50" t="s">
        <v>3470</v>
      </c>
      <c r="E1914" s="51">
        <v>62055</v>
      </c>
      <c r="F1914" s="54" t="s">
        <v>6395</v>
      </c>
      <c r="G1914" s="54"/>
      <c r="H1914" s="54"/>
      <c r="I1914" s="57"/>
      <c r="J1914" s="57"/>
      <c r="K1914" s="57" t="s">
        <v>2028</v>
      </c>
      <c r="L1914" s="57"/>
      <c r="M1914" s="57"/>
      <c r="N1914" s="57"/>
      <c r="O1914" s="57"/>
      <c r="P1914" s="57" t="s">
        <v>2020</v>
      </c>
      <c r="Q1914" s="57"/>
      <c r="R1914" s="57" t="s">
        <v>4683</v>
      </c>
      <c r="S1914" s="79" t="s">
        <v>4262</v>
      </c>
      <c r="T1914" s="57" t="s">
        <v>6</v>
      </c>
      <c r="U1914" s="57" t="s">
        <v>16</v>
      </c>
      <c r="V1914" s="57"/>
      <c r="W1914" s="57"/>
      <c r="X1914" s="79"/>
      <c r="Y1914" s="71"/>
      <c r="Z1914" s="59"/>
      <c r="AA1914" s="36" t="s">
        <v>4405</v>
      </c>
      <c r="AB1914" s="36">
        <v>2</v>
      </c>
    </row>
    <row r="1915" spans="1:28" ht="20.100000000000001" customHeight="1">
      <c r="A1915" s="56" t="s">
        <v>555</v>
      </c>
      <c r="B1915" s="51" t="s">
        <v>745</v>
      </c>
      <c r="C1915" s="50" t="s">
        <v>4556</v>
      </c>
      <c r="D1915" s="50" t="s">
        <v>4556</v>
      </c>
      <c r="E1915" s="57" t="s">
        <v>4695</v>
      </c>
      <c r="F1915" s="54" t="s">
        <v>6408</v>
      </c>
      <c r="G1915" s="54"/>
      <c r="H1915" s="54"/>
      <c r="I1915" s="57"/>
      <c r="J1915" s="57"/>
      <c r="K1915" s="57" t="s">
        <v>4695</v>
      </c>
      <c r="L1915" s="57"/>
      <c r="M1915" s="57"/>
      <c r="N1915" s="57"/>
      <c r="O1915" s="57"/>
      <c r="P1915" s="57"/>
      <c r="Q1915" s="57"/>
      <c r="R1915" s="57"/>
      <c r="S1915" s="79"/>
      <c r="T1915" s="57" t="s">
        <v>4695</v>
      </c>
      <c r="U1915" s="57"/>
      <c r="V1915" s="57"/>
      <c r="W1915" s="57"/>
      <c r="X1915" s="56"/>
      <c r="Y1915" s="71"/>
      <c r="Z1915" s="59"/>
      <c r="AA1915" s="36" t="s">
        <v>4432</v>
      </c>
      <c r="AB1915" s="36">
        <v>1</v>
      </c>
    </row>
    <row r="1916" spans="1:28" ht="20.100000000000001" customHeight="1">
      <c r="A1916" s="56" t="s">
        <v>555</v>
      </c>
      <c r="B1916" s="51" t="s">
        <v>745</v>
      </c>
      <c r="C1916" s="50" t="s">
        <v>4556</v>
      </c>
      <c r="D1916" s="50" t="s">
        <v>3470</v>
      </c>
      <c r="E1916" s="51">
        <v>62055</v>
      </c>
      <c r="F1916" s="54" t="s">
        <v>6398</v>
      </c>
      <c r="G1916" s="54"/>
      <c r="H1916" s="54"/>
      <c r="I1916" s="57"/>
      <c r="J1916" s="57" t="s">
        <v>5025</v>
      </c>
      <c r="K1916" s="57" t="s">
        <v>2028</v>
      </c>
      <c r="L1916" s="57"/>
      <c r="M1916" s="57"/>
      <c r="N1916" s="57"/>
      <c r="O1916" s="57"/>
      <c r="P1916" s="57" t="s">
        <v>2020</v>
      </c>
      <c r="Q1916" s="57"/>
      <c r="R1916" s="57" t="s">
        <v>4683</v>
      </c>
      <c r="S1916" s="79" t="s">
        <v>4262</v>
      </c>
      <c r="T1916" s="57" t="s">
        <v>6</v>
      </c>
      <c r="U1916" s="57" t="s">
        <v>16</v>
      </c>
      <c r="V1916" s="57"/>
      <c r="W1916" s="57"/>
      <c r="X1916" s="56"/>
      <c r="Y1916" s="71"/>
      <c r="Z1916" s="59"/>
      <c r="AA1916" s="36" t="s">
        <v>4405</v>
      </c>
      <c r="AB1916" s="36">
        <v>2</v>
      </c>
    </row>
    <row r="1917" spans="1:28" ht="20.100000000000001" customHeight="1">
      <c r="A1917" s="56" t="s">
        <v>555</v>
      </c>
      <c r="B1917" s="51" t="s">
        <v>745</v>
      </c>
      <c r="C1917" s="50" t="s">
        <v>3470</v>
      </c>
      <c r="D1917" s="60" t="s">
        <v>7938</v>
      </c>
      <c r="E1917" s="57" t="s">
        <v>4695</v>
      </c>
      <c r="F1917" s="54" t="s">
        <v>6397</v>
      </c>
      <c r="G1917" s="54"/>
      <c r="H1917" s="54"/>
      <c r="I1917" s="57"/>
      <c r="J1917" s="57"/>
      <c r="K1917" s="57" t="s">
        <v>4695</v>
      </c>
      <c r="L1917" s="57"/>
      <c r="M1917" s="57"/>
      <c r="N1917" s="57"/>
      <c r="O1917" s="57"/>
      <c r="P1917" s="57"/>
      <c r="Q1917" s="57"/>
      <c r="R1917" s="57"/>
      <c r="S1917" s="79"/>
      <c r="T1917" s="57" t="s">
        <v>4695</v>
      </c>
      <c r="U1917" s="57"/>
      <c r="V1917" s="57"/>
      <c r="W1917" s="57"/>
      <c r="X1917" s="79" t="s">
        <v>8877</v>
      </c>
      <c r="Y1917" s="71" t="s">
        <v>8878</v>
      </c>
      <c r="Z1917" s="59" t="s">
        <v>8837</v>
      </c>
      <c r="AA1917" s="36" t="s">
        <v>8211</v>
      </c>
      <c r="AB1917" s="36">
        <v>7</v>
      </c>
    </row>
    <row r="1918" spans="1:28" ht="20.100000000000001" customHeight="1">
      <c r="A1918" s="50" t="s">
        <v>2069</v>
      </c>
      <c r="B1918" s="51" t="s">
        <v>569</v>
      </c>
      <c r="C1918" s="50" t="s">
        <v>432</v>
      </c>
      <c r="D1918" s="50" t="s">
        <v>4597</v>
      </c>
      <c r="E1918" s="52">
        <v>62008</v>
      </c>
      <c r="F1918" s="54" t="s">
        <v>6398</v>
      </c>
      <c r="G1918" s="54"/>
      <c r="H1918" s="54"/>
      <c r="I1918" s="61">
        <v>20097</v>
      </c>
      <c r="J1918" s="61">
        <v>1044</v>
      </c>
      <c r="K1918" s="57" t="s">
        <v>6406</v>
      </c>
      <c r="L1918" s="57"/>
      <c r="M1918" s="57"/>
      <c r="N1918" s="57"/>
      <c r="O1918" s="57"/>
      <c r="P1918" s="57" t="s">
        <v>2650</v>
      </c>
      <c r="Q1918" s="57"/>
      <c r="R1918" s="57" t="s">
        <v>4601</v>
      </c>
      <c r="S1918" s="79" t="s">
        <v>5</v>
      </c>
      <c r="T1918" s="57" t="s">
        <v>6</v>
      </c>
      <c r="U1918" s="57" t="s">
        <v>4692</v>
      </c>
      <c r="V1918" s="57"/>
      <c r="W1918" s="57"/>
      <c r="X1918" s="50"/>
      <c r="Y1918" s="71"/>
      <c r="Z1918" s="59"/>
      <c r="AA1918" s="36" t="s">
        <v>4597</v>
      </c>
      <c r="AB1918" s="36">
        <v>5</v>
      </c>
    </row>
    <row r="1919" spans="1:28" ht="20.100000000000001" customHeight="1">
      <c r="A1919" s="56" t="s">
        <v>555</v>
      </c>
      <c r="B1919" s="51" t="s">
        <v>2057</v>
      </c>
      <c r="C1919" s="50" t="s">
        <v>2679</v>
      </c>
      <c r="D1919" s="50" t="s">
        <v>4556</v>
      </c>
      <c r="E1919" s="57" t="s">
        <v>4695</v>
      </c>
      <c r="F1919" s="54" t="s">
        <v>6403</v>
      </c>
      <c r="G1919" s="54"/>
      <c r="H1919" s="54"/>
      <c r="I1919" s="57"/>
      <c r="J1919" s="57"/>
      <c r="K1919" s="57" t="s">
        <v>4695</v>
      </c>
      <c r="L1919" s="57"/>
      <c r="M1919" s="57"/>
      <c r="N1919" s="57"/>
      <c r="O1919" s="57"/>
      <c r="P1919" s="57"/>
      <c r="Q1919" s="57"/>
      <c r="R1919" s="57"/>
      <c r="S1919" s="79"/>
      <c r="T1919" s="57" t="s">
        <v>4695</v>
      </c>
      <c r="U1919" s="57"/>
      <c r="V1919" s="57"/>
      <c r="W1919" s="57"/>
      <c r="X1919" s="50"/>
      <c r="Y1919" s="71"/>
      <c r="Z1919" s="59"/>
      <c r="AA1919" s="36" t="s">
        <v>4432</v>
      </c>
      <c r="AB1919" s="36">
        <v>3</v>
      </c>
    </row>
    <row r="1920" spans="1:28" ht="20.100000000000001" customHeight="1">
      <c r="A1920" s="56" t="s">
        <v>2031</v>
      </c>
      <c r="B1920" s="51" t="s">
        <v>570</v>
      </c>
      <c r="C1920" s="50" t="s">
        <v>2679</v>
      </c>
      <c r="D1920" s="50" t="s">
        <v>4556</v>
      </c>
      <c r="E1920" s="79" t="s">
        <v>6400</v>
      </c>
      <c r="F1920" s="54" t="s">
        <v>6398</v>
      </c>
      <c r="G1920" s="54"/>
      <c r="H1920" s="54"/>
      <c r="I1920" s="57"/>
      <c r="J1920" s="57" t="s">
        <v>6401</v>
      </c>
      <c r="K1920" s="57" t="s">
        <v>6402</v>
      </c>
      <c r="L1920" s="57"/>
      <c r="M1920" s="57" t="s">
        <v>2020</v>
      </c>
      <c r="N1920" s="57"/>
      <c r="O1920" s="57"/>
      <c r="P1920" s="57" t="s">
        <v>2020</v>
      </c>
      <c r="Q1920" s="57"/>
      <c r="R1920" s="57" t="s">
        <v>4601</v>
      </c>
      <c r="S1920" s="79" t="s">
        <v>5</v>
      </c>
      <c r="T1920" s="57" t="s">
        <v>6</v>
      </c>
      <c r="U1920" s="57" t="s">
        <v>698</v>
      </c>
      <c r="V1920" s="57"/>
      <c r="W1920" s="57"/>
      <c r="X1920" s="57"/>
      <c r="Y1920" s="71"/>
      <c r="Z1920" s="59"/>
      <c r="AA1920" s="36" t="s">
        <v>4432</v>
      </c>
      <c r="AB1920" s="36">
        <v>3</v>
      </c>
    </row>
    <row r="1921" spans="1:28" ht="20.100000000000001" customHeight="1">
      <c r="A1921" s="56" t="s">
        <v>555</v>
      </c>
      <c r="B1921" s="51" t="s">
        <v>2057</v>
      </c>
      <c r="C1921" s="50" t="s">
        <v>3470</v>
      </c>
      <c r="D1921" s="50" t="s">
        <v>3470</v>
      </c>
      <c r="E1921" s="57" t="s">
        <v>4695</v>
      </c>
      <c r="F1921" s="54" t="s">
        <v>6404</v>
      </c>
      <c r="G1921" s="54"/>
      <c r="H1921" s="54"/>
      <c r="I1921" s="57"/>
      <c r="J1921" s="57"/>
      <c r="K1921" s="57" t="s">
        <v>4695</v>
      </c>
      <c r="L1921" s="57"/>
      <c r="M1921" s="57"/>
      <c r="N1921" s="57"/>
      <c r="O1921" s="57"/>
      <c r="P1921" s="57"/>
      <c r="Q1921" s="57"/>
      <c r="R1921" s="57"/>
      <c r="S1921" s="79"/>
      <c r="T1921" s="57" t="s">
        <v>4695</v>
      </c>
      <c r="U1921" s="57"/>
      <c r="V1921" s="57"/>
      <c r="W1921" s="57"/>
      <c r="X1921" s="50"/>
      <c r="Y1921" s="71"/>
      <c r="Z1921" s="59"/>
      <c r="AA1921" s="36" t="s">
        <v>4405</v>
      </c>
      <c r="AB1921" s="36">
        <v>1</v>
      </c>
    </row>
    <row r="1922" spans="1:28" ht="20.100000000000001" customHeight="1">
      <c r="A1922" s="56" t="s">
        <v>555</v>
      </c>
      <c r="B1922" s="51" t="s">
        <v>570</v>
      </c>
      <c r="C1922" s="50">
        <v>2018</v>
      </c>
      <c r="D1922" s="50">
        <v>2018</v>
      </c>
      <c r="E1922" s="79" t="s">
        <v>6400</v>
      </c>
      <c r="F1922" s="54" t="s">
        <v>6409</v>
      </c>
      <c r="G1922" s="54"/>
      <c r="H1922" s="54"/>
      <c r="I1922" s="57"/>
      <c r="J1922" s="57"/>
      <c r="K1922" s="57">
        <v>31414189</v>
      </c>
      <c r="L1922" s="57"/>
      <c r="M1922" s="57" t="s">
        <v>2020</v>
      </c>
      <c r="N1922" s="57"/>
      <c r="O1922" s="57"/>
      <c r="P1922" s="57" t="s">
        <v>2020</v>
      </c>
      <c r="Q1922" s="57"/>
      <c r="R1922" s="57" t="s">
        <v>4601</v>
      </c>
      <c r="S1922" s="79" t="s">
        <v>5</v>
      </c>
      <c r="T1922" s="57" t="s">
        <v>6</v>
      </c>
      <c r="U1922" s="57" t="s">
        <v>698</v>
      </c>
      <c r="V1922" s="57"/>
      <c r="W1922" s="57"/>
      <c r="X1922" s="57"/>
      <c r="Y1922" s="71"/>
      <c r="Z1922" s="59"/>
      <c r="AA1922" s="36" t="s">
        <v>4405</v>
      </c>
      <c r="AB1922" s="36">
        <v>1</v>
      </c>
    </row>
    <row r="1923" spans="1:28" ht="20.100000000000001" customHeight="1">
      <c r="A1923" s="56" t="s">
        <v>555</v>
      </c>
      <c r="B1923" s="51" t="s">
        <v>570</v>
      </c>
      <c r="C1923" s="50" t="s">
        <v>3470</v>
      </c>
      <c r="D1923" s="50" t="s">
        <v>4619</v>
      </c>
      <c r="E1923" s="51">
        <v>62055</v>
      </c>
      <c r="F1923" s="54" t="s">
        <v>6409</v>
      </c>
      <c r="G1923" s="54"/>
      <c r="H1923" s="54"/>
      <c r="I1923" s="57"/>
      <c r="J1923" s="57"/>
      <c r="K1923" s="57" t="s">
        <v>2028</v>
      </c>
      <c r="L1923" s="57"/>
      <c r="M1923" s="57"/>
      <c r="N1923" s="57"/>
      <c r="O1923" s="57"/>
      <c r="P1923" s="57" t="s">
        <v>2020</v>
      </c>
      <c r="Q1923" s="57"/>
      <c r="R1923" s="57" t="s">
        <v>4683</v>
      </c>
      <c r="S1923" s="79" t="s">
        <v>4262</v>
      </c>
      <c r="T1923" s="57" t="s">
        <v>6</v>
      </c>
      <c r="U1923" s="57" t="s">
        <v>16</v>
      </c>
      <c r="V1923" s="57"/>
      <c r="W1923" s="57"/>
      <c r="X1923" s="79"/>
      <c r="Y1923" s="71"/>
      <c r="Z1923" s="59"/>
      <c r="AA1923" s="36" t="s">
        <v>4491</v>
      </c>
      <c r="AB1923" s="36">
        <v>6</v>
      </c>
    </row>
    <row r="1924" spans="1:28" ht="20.100000000000001" customHeight="1">
      <c r="A1924" s="56" t="s">
        <v>555</v>
      </c>
      <c r="B1924" s="51" t="s">
        <v>2057</v>
      </c>
      <c r="C1924" s="50" t="s">
        <v>3425</v>
      </c>
      <c r="D1924" s="60" t="s">
        <v>7938</v>
      </c>
      <c r="E1924" s="57" t="s">
        <v>4695</v>
      </c>
      <c r="F1924" s="54" t="s">
        <v>6397</v>
      </c>
      <c r="G1924" s="54"/>
      <c r="H1924" s="54"/>
      <c r="I1924" s="57"/>
      <c r="J1924" s="57"/>
      <c r="K1924" s="57" t="s">
        <v>4695</v>
      </c>
      <c r="L1924" s="57"/>
      <c r="M1924" s="57"/>
      <c r="N1924" s="57"/>
      <c r="O1924" s="57"/>
      <c r="P1924" s="57"/>
      <c r="Q1924" s="57"/>
      <c r="R1924" s="57"/>
      <c r="S1924" s="79"/>
      <c r="T1924" s="57" t="s">
        <v>4695</v>
      </c>
      <c r="U1924" s="57"/>
      <c r="V1924" s="57"/>
      <c r="W1924" s="57"/>
      <c r="X1924" s="79" t="s">
        <v>8841</v>
      </c>
      <c r="Y1924" s="71" t="s">
        <v>8842</v>
      </c>
      <c r="Z1924" s="59" t="s">
        <v>8837</v>
      </c>
      <c r="AA1924" s="36" t="s">
        <v>8211</v>
      </c>
      <c r="AB1924" s="36">
        <v>6</v>
      </c>
    </row>
    <row r="1925" spans="1:28" ht="20.100000000000001" customHeight="1">
      <c r="A1925" s="50" t="s">
        <v>2069</v>
      </c>
      <c r="B1925" s="51" t="s">
        <v>571</v>
      </c>
      <c r="C1925" s="50" t="s">
        <v>2789</v>
      </c>
      <c r="D1925" s="50" t="s">
        <v>4626</v>
      </c>
      <c r="E1925" s="52">
        <v>61026</v>
      </c>
      <c r="F1925" s="54" t="s">
        <v>6398</v>
      </c>
      <c r="G1925" s="54"/>
      <c r="H1925" s="54"/>
      <c r="I1925" s="61">
        <v>20156</v>
      </c>
      <c r="J1925" s="61">
        <v>9156</v>
      </c>
      <c r="K1925" s="57" t="s">
        <v>6405</v>
      </c>
      <c r="L1925" s="57"/>
      <c r="M1925" s="57"/>
      <c r="N1925" s="57"/>
      <c r="O1925" s="57"/>
      <c r="P1925" s="57" t="s">
        <v>2020</v>
      </c>
      <c r="Q1925" s="57"/>
      <c r="R1925" s="57" t="s">
        <v>4872</v>
      </c>
      <c r="S1925" s="79" t="s">
        <v>4262</v>
      </c>
      <c r="T1925" s="57" t="s">
        <v>4602</v>
      </c>
      <c r="U1925" s="57" t="s">
        <v>16</v>
      </c>
      <c r="V1925" s="57"/>
      <c r="W1925" s="57"/>
      <c r="X1925" s="50"/>
      <c r="Y1925" s="71"/>
      <c r="Z1925" s="59"/>
      <c r="AA1925" s="36" t="s">
        <v>4626</v>
      </c>
      <c r="AB1925" s="36">
        <v>4</v>
      </c>
    </row>
    <row r="1926" spans="1:28" ht="20.100000000000001" customHeight="1">
      <c r="A1926" s="50" t="s">
        <v>2069</v>
      </c>
      <c r="B1926" s="51" t="s">
        <v>571</v>
      </c>
      <c r="C1926" s="50" t="s">
        <v>432</v>
      </c>
      <c r="D1926" s="50" t="s">
        <v>3117</v>
      </c>
      <c r="E1926" s="52">
        <v>62008</v>
      </c>
      <c r="F1926" s="54" t="s">
        <v>6398</v>
      </c>
      <c r="G1926" s="54"/>
      <c r="H1926" s="54"/>
      <c r="I1926" s="61">
        <v>20097</v>
      </c>
      <c r="J1926" s="61">
        <v>1044</v>
      </c>
      <c r="K1926" s="57" t="s">
        <v>6406</v>
      </c>
      <c r="L1926" s="57"/>
      <c r="M1926" s="57"/>
      <c r="N1926" s="57"/>
      <c r="O1926" s="57"/>
      <c r="P1926" s="57" t="s">
        <v>2650</v>
      </c>
      <c r="Q1926" s="57"/>
      <c r="R1926" s="57" t="s">
        <v>4601</v>
      </c>
      <c r="S1926" s="79" t="s">
        <v>5</v>
      </c>
      <c r="T1926" s="57" t="s">
        <v>6</v>
      </c>
      <c r="U1926" s="57" t="s">
        <v>4692</v>
      </c>
      <c r="V1926" s="57"/>
      <c r="W1926" s="57"/>
      <c r="X1926" s="50"/>
      <c r="Y1926" s="71"/>
      <c r="Z1926" s="59"/>
      <c r="AA1926" s="36" t="s">
        <v>4651</v>
      </c>
      <c r="AB1926" s="36">
        <v>3</v>
      </c>
    </row>
    <row r="1927" spans="1:28" ht="20.100000000000001" customHeight="1">
      <c r="A1927" s="56" t="s">
        <v>555</v>
      </c>
      <c r="B1927" s="51" t="s">
        <v>6410</v>
      </c>
      <c r="C1927" s="50" t="s">
        <v>4556</v>
      </c>
      <c r="D1927" s="50" t="s">
        <v>4556</v>
      </c>
      <c r="E1927" s="57" t="s">
        <v>4695</v>
      </c>
      <c r="F1927" s="54" t="s">
        <v>6408</v>
      </c>
      <c r="G1927" s="54"/>
      <c r="H1927" s="54"/>
      <c r="I1927" s="61"/>
      <c r="J1927" s="61"/>
      <c r="K1927" s="57" t="s">
        <v>4695</v>
      </c>
      <c r="L1927" s="57"/>
      <c r="M1927" s="57"/>
      <c r="N1927" s="57"/>
      <c r="O1927" s="57"/>
      <c r="P1927" s="57"/>
      <c r="Q1927" s="57"/>
      <c r="R1927" s="57"/>
      <c r="S1927" s="79"/>
      <c r="T1927" s="57" t="s">
        <v>4695</v>
      </c>
      <c r="U1927" s="57"/>
      <c r="V1927" s="57"/>
      <c r="W1927" s="57"/>
      <c r="X1927" s="50"/>
      <c r="Y1927" s="71"/>
      <c r="Z1927" s="59"/>
      <c r="AA1927" s="36" t="s">
        <v>4432</v>
      </c>
      <c r="AB1927" s="36">
        <v>1</v>
      </c>
    </row>
    <row r="1928" spans="1:28" ht="20.100000000000001" customHeight="1">
      <c r="A1928" s="56" t="s">
        <v>555</v>
      </c>
      <c r="B1928" s="51" t="s">
        <v>6410</v>
      </c>
      <c r="C1928" s="50" t="s">
        <v>3470</v>
      </c>
      <c r="D1928" s="60" t="s">
        <v>7938</v>
      </c>
      <c r="E1928" s="57" t="s">
        <v>4695</v>
      </c>
      <c r="F1928" s="54" t="s">
        <v>6397</v>
      </c>
      <c r="G1928" s="54"/>
      <c r="H1928" s="54"/>
      <c r="I1928" s="57"/>
      <c r="J1928" s="57"/>
      <c r="K1928" s="57" t="s">
        <v>4695</v>
      </c>
      <c r="L1928" s="57"/>
      <c r="M1928" s="57"/>
      <c r="N1928" s="57"/>
      <c r="O1928" s="57"/>
      <c r="P1928" s="57"/>
      <c r="Q1928" s="57"/>
      <c r="R1928" s="57"/>
      <c r="S1928" s="79"/>
      <c r="T1928" s="57" t="s">
        <v>4695</v>
      </c>
      <c r="U1928" s="57"/>
      <c r="V1928" s="57"/>
      <c r="W1928" s="57"/>
      <c r="X1928" s="79" t="s">
        <v>8877</v>
      </c>
      <c r="Y1928" s="71" t="s">
        <v>8878</v>
      </c>
      <c r="Z1928" s="59" t="s">
        <v>8837</v>
      </c>
      <c r="AA1928" s="36" t="s">
        <v>8211</v>
      </c>
      <c r="AB1928" s="36">
        <v>7</v>
      </c>
    </row>
    <row r="1929" spans="1:28" ht="20.100000000000001" customHeight="1">
      <c r="A1929" s="56" t="s">
        <v>555</v>
      </c>
      <c r="B1929" s="51" t="s">
        <v>6410</v>
      </c>
      <c r="C1929" s="50" t="s">
        <v>3470</v>
      </c>
      <c r="D1929" s="50" t="s">
        <v>7938</v>
      </c>
      <c r="E1929" s="51">
        <v>62055</v>
      </c>
      <c r="F1929" s="54" t="s">
        <v>6395</v>
      </c>
      <c r="G1929" s="54"/>
      <c r="H1929" s="54"/>
      <c r="I1929" s="57"/>
      <c r="J1929" s="57"/>
      <c r="K1929" s="57" t="s">
        <v>2028</v>
      </c>
      <c r="L1929" s="57"/>
      <c r="M1929" s="57"/>
      <c r="N1929" s="57"/>
      <c r="O1929" s="57"/>
      <c r="P1929" s="57" t="s">
        <v>2020</v>
      </c>
      <c r="Q1929" s="57"/>
      <c r="R1929" s="57" t="s">
        <v>4683</v>
      </c>
      <c r="S1929" s="79" t="s">
        <v>4262</v>
      </c>
      <c r="T1929" s="57" t="s">
        <v>6</v>
      </c>
      <c r="U1929" s="57" t="s">
        <v>16</v>
      </c>
      <c r="V1929" s="57"/>
      <c r="W1929" s="57"/>
      <c r="X1929" s="50"/>
      <c r="Y1929" s="50"/>
      <c r="Z1929" s="59"/>
      <c r="AA1929" s="36" t="s">
        <v>8211</v>
      </c>
      <c r="AB1929" s="36">
        <v>7</v>
      </c>
    </row>
    <row r="1930" spans="1:28" ht="20.100000000000001" customHeight="1">
      <c r="A1930" s="56" t="s">
        <v>555</v>
      </c>
      <c r="B1930" s="51" t="s">
        <v>2046</v>
      </c>
      <c r="C1930" s="50" t="s">
        <v>3425</v>
      </c>
      <c r="D1930" s="50" t="s">
        <v>7938</v>
      </c>
      <c r="E1930" s="57" t="s">
        <v>4695</v>
      </c>
      <c r="F1930" s="54" t="s">
        <v>6397</v>
      </c>
      <c r="G1930" s="54"/>
      <c r="H1930" s="54"/>
      <c r="I1930" s="57"/>
      <c r="J1930" s="57"/>
      <c r="K1930" s="57" t="s">
        <v>4695</v>
      </c>
      <c r="L1930" s="57"/>
      <c r="M1930" s="57"/>
      <c r="N1930" s="57"/>
      <c r="O1930" s="57"/>
      <c r="P1930" s="57"/>
      <c r="Q1930" s="57"/>
      <c r="R1930" s="57"/>
      <c r="S1930" s="79"/>
      <c r="T1930" s="57" t="s">
        <v>4695</v>
      </c>
      <c r="U1930" s="57"/>
      <c r="V1930" s="57"/>
      <c r="W1930" s="57"/>
      <c r="X1930" s="50"/>
      <c r="Y1930" s="50"/>
      <c r="Z1930" s="59"/>
      <c r="AA1930" s="36" t="s">
        <v>8211</v>
      </c>
      <c r="AB1930" s="36">
        <v>6</v>
      </c>
    </row>
    <row r="1931" spans="1:28" ht="20.100000000000001" customHeight="1">
      <c r="A1931" s="50" t="s">
        <v>2069</v>
      </c>
      <c r="B1931" s="51" t="s">
        <v>573</v>
      </c>
      <c r="C1931" s="50" t="s">
        <v>4158</v>
      </c>
      <c r="D1931" s="50" t="s">
        <v>2788</v>
      </c>
      <c r="E1931" s="52">
        <v>61026</v>
      </c>
      <c r="F1931" s="54" t="s">
        <v>6398</v>
      </c>
      <c r="G1931" s="54"/>
      <c r="H1931" s="54"/>
      <c r="I1931" s="61">
        <v>20156</v>
      </c>
      <c r="J1931" s="61">
        <v>9156</v>
      </c>
      <c r="K1931" s="57" t="s">
        <v>6399</v>
      </c>
      <c r="L1931" s="57"/>
      <c r="M1931" s="57"/>
      <c r="N1931" s="57"/>
      <c r="O1931" s="57"/>
      <c r="P1931" s="57" t="s">
        <v>2020</v>
      </c>
      <c r="Q1931" s="57"/>
      <c r="R1931" s="57" t="s">
        <v>4872</v>
      </c>
      <c r="S1931" s="79" t="s">
        <v>4262</v>
      </c>
      <c r="T1931" s="57" t="s">
        <v>4602</v>
      </c>
      <c r="U1931" s="57" t="s">
        <v>16</v>
      </c>
      <c r="V1931" s="57"/>
      <c r="W1931" s="57"/>
      <c r="X1931" s="50"/>
      <c r="Y1931" s="71"/>
      <c r="Z1931" s="59"/>
      <c r="AA1931" s="36" t="s">
        <v>4158</v>
      </c>
      <c r="AB1931" s="36">
        <v>1</v>
      </c>
    </row>
    <row r="1932" spans="1:28" ht="20.100000000000001" customHeight="1">
      <c r="A1932" s="50" t="s">
        <v>2069</v>
      </c>
      <c r="B1932" s="51" t="s">
        <v>573</v>
      </c>
      <c r="C1932" s="50" t="s">
        <v>4651</v>
      </c>
      <c r="D1932" s="50" t="s">
        <v>3117</v>
      </c>
      <c r="E1932" s="52">
        <v>61026</v>
      </c>
      <c r="F1932" s="54" t="s">
        <v>6398</v>
      </c>
      <c r="G1932" s="54"/>
      <c r="H1932" s="54"/>
      <c r="I1932" s="61">
        <v>20156</v>
      </c>
      <c r="J1932" s="61">
        <v>9156</v>
      </c>
      <c r="K1932" s="57" t="s">
        <v>6399</v>
      </c>
      <c r="L1932" s="57"/>
      <c r="M1932" s="57"/>
      <c r="N1932" s="57"/>
      <c r="O1932" s="57"/>
      <c r="P1932" s="57" t="s">
        <v>2020</v>
      </c>
      <c r="Q1932" s="57"/>
      <c r="R1932" s="57" t="s">
        <v>4872</v>
      </c>
      <c r="S1932" s="79" t="s">
        <v>4262</v>
      </c>
      <c r="T1932" s="57" t="s">
        <v>4602</v>
      </c>
      <c r="U1932" s="57" t="s">
        <v>16</v>
      </c>
      <c r="V1932" s="57"/>
      <c r="W1932" s="57"/>
      <c r="X1932" s="50"/>
      <c r="Y1932" s="71"/>
      <c r="Z1932" s="59"/>
      <c r="AA1932" s="36" t="s">
        <v>4651</v>
      </c>
      <c r="AB1932" s="36">
        <v>1</v>
      </c>
    </row>
    <row r="1933" spans="1:28" ht="20.100000000000001" customHeight="1">
      <c r="A1933" s="50" t="s">
        <v>2069</v>
      </c>
      <c r="B1933" s="51" t="s">
        <v>573</v>
      </c>
      <c r="C1933" s="50" t="s">
        <v>4651</v>
      </c>
      <c r="D1933" s="50" t="s">
        <v>3117</v>
      </c>
      <c r="E1933" s="52">
        <v>62008</v>
      </c>
      <c r="F1933" s="54" t="s">
        <v>6398</v>
      </c>
      <c r="G1933" s="54"/>
      <c r="H1933" s="54"/>
      <c r="I1933" s="61">
        <v>20097</v>
      </c>
      <c r="J1933" s="61">
        <v>1044</v>
      </c>
      <c r="K1933" s="57" t="s">
        <v>6406</v>
      </c>
      <c r="L1933" s="57"/>
      <c r="M1933" s="57"/>
      <c r="N1933" s="57"/>
      <c r="O1933" s="57"/>
      <c r="P1933" s="57" t="s">
        <v>2650</v>
      </c>
      <c r="Q1933" s="57"/>
      <c r="R1933" s="57" t="s">
        <v>4601</v>
      </c>
      <c r="S1933" s="79" t="s">
        <v>5</v>
      </c>
      <c r="T1933" s="57" t="s">
        <v>6</v>
      </c>
      <c r="U1933" s="57" t="s">
        <v>4692</v>
      </c>
      <c r="V1933" s="57"/>
      <c r="W1933" s="57"/>
      <c r="X1933" s="50"/>
      <c r="Y1933" s="71"/>
      <c r="Z1933" s="59"/>
      <c r="AA1933" s="36" t="s">
        <v>4651</v>
      </c>
      <c r="AB1933" s="36">
        <v>1</v>
      </c>
    </row>
    <row r="1934" spans="1:28" ht="20.100000000000001" customHeight="1">
      <c r="A1934" s="50" t="s">
        <v>2069</v>
      </c>
      <c r="B1934" s="51" t="s">
        <v>573</v>
      </c>
      <c r="C1934" s="50" t="s">
        <v>4791</v>
      </c>
      <c r="D1934" s="50" t="s">
        <v>4628</v>
      </c>
      <c r="E1934" s="52">
        <v>62008</v>
      </c>
      <c r="F1934" s="54" t="s">
        <v>6398</v>
      </c>
      <c r="G1934" s="54"/>
      <c r="H1934" s="54"/>
      <c r="I1934" s="61">
        <v>20097</v>
      </c>
      <c r="J1934" s="61">
        <v>1044</v>
      </c>
      <c r="K1934" s="57" t="s">
        <v>6406</v>
      </c>
      <c r="L1934" s="57"/>
      <c r="M1934" s="57"/>
      <c r="N1934" s="57"/>
      <c r="O1934" s="57"/>
      <c r="P1934" s="57" t="s">
        <v>2650</v>
      </c>
      <c r="Q1934" s="57"/>
      <c r="R1934" s="57" t="s">
        <v>4601</v>
      </c>
      <c r="S1934" s="79" t="s">
        <v>5</v>
      </c>
      <c r="T1934" s="57" t="s">
        <v>6</v>
      </c>
      <c r="U1934" s="57" t="s">
        <v>4692</v>
      </c>
      <c r="V1934" s="57"/>
      <c r="W1934" s="57"/>
      <c r="X1934" s="50"/>
      <c r="Y1934" s="71"/>
      <c r="Z1934" s="59"/>
      <c r="AA1934" s="36" t="s">
        <v>4628</v>
      </c>
      <c r="AB1934" s="36">
        <v>4</v>
      </c>
    </row>
    <row r="1935" spans="1:28" ht="20.100000000000001" customHeight="1">
      <c r="A1935" s="56" t="s">
        <v>2031</v>
      </c>
      <c r="B1935" s="51" t="s">
        <v>573</v>
      </c>
      <c r="C1935" s="50" t="s">
        <v>4605</v>
      </c>
      <c r="D1935" s="50" t="s">
        <v>7938</v>
      </c>
      <c r="E1935" s="51" t="s">
        <v>6400</v>
      </c>
      <c r="F1935" s="54" t="s">
        <v>6398</v>
      </c>
      <c r="G1935" s="54"/>
      <c r="H1935" s="54"/>
      <c r="I1935" s="57"/>
      <c r="J1935" s="57" t="s">
        <v>6401</v>
      </c>
      <c r="K1935" s="57" t="s">
        <v>6402</v>
      </c>
      <c r="L1935" s="57"/>
      <c r="M1935" s="57"/>
      <c r="N1935" s="57"/>
      <c r="O1935" s="57"/>
      <c r="P1935" s="57" t="s">
        <v>2020</v>
      </c>
      <c r="Q1935" s="57"/>
      <c r="R1935" s="57" t="s">
        <v>4601</v>
      </c>
      <c r="S1935" s="79" t="s">
        <v>5</v>
      </c>
      <c r="T1935" s="57" t="s">
        <v>6</v>
      </c>
      <c r="U1935" s="57" t="s">
        <v>698</v>
      </c>
      <c r="V1935" s="57"/>
      <c r="W1935" s="57"/>
      <c r="X1935" s="50"/>
      <c r="Y1935" s="50"/>
      <c r="Z1935" s="59"/>
      <c r="AA1935" s="36" t="s">
        <v>8211</v>
      </c>
      <c r="AB1935" s="36">
        <v>10</v>
      </c>
    </row>
    <row r="1936" spans="1:28" ht="20.100000000000001" customHeight="1">
      <c r="A1936" s="56" t="s">
        <v>555</v>
      </c>
      <c r="B1936" s="51" t="s">
        <v>6411</v>
      </c>
      <c r="C1936" s="50" t="s">
        <v>2679</v>
      </c>
      <c r="D1936" s="50" t="s">
        <v>4556</v>
      </c>
      <c r="E1936" s="57" t="s">
        <v>4695</v>
      </c>
      <c r="F1936" s="54" t="s">
        <v>6403</v>
      </c>
      <c r="G1936" s="54"/>
      <c r="H1936" s="54"/>
      <c r="I1936" s="57"/>
      <c r="J1936" s="57"/>
      <c r="K1936" s="57" t="s">
        <v>4695</v>
      </c>
      <c r="L1936" s="57"/>
      <c r="M1936" s="57"/>
      <c r="N1936" s="57"/>
      <c r="O1936" s="57"/>
      <c r="P1936" s="57"/>
      <c r="Q1936" s="57"/>
      <c r="R1936" s="57"/>
      <c r="S1936" s="79"/>
      <c r="T1936" s="57" t="s">
        <v>4695</v>
      </c>
      <c r="U1936" s="57"/>
      <c r="V1936" s="57"/>
      <c r="W1936" s="57"/>
      <c r="X1936" s="50"/>
      <c r="Y1936" s="71"/>
      <c r="Z1936" s="59"/>
      <c r="AA1936" s="36" t="s">
        <v>4432</v>
      </c>
      <c r="AB1936" s="36">
        <v>3</v>
      </c>
    </row>
    <row r="1937" spans="1:29" ht="20.100000000000001" customHeight="1">
      <c r="A1937" s="56" t="s">
        <v>555</v>
      </c>
      <c r="B1937" s="51" t="s">
        <v>6411</v>
      </c>
      <c r="C1937" s="50" t="s">
        <v>3470</v>
      </c>
      <c r="D1937" s="50" t="s">
        <v>7938</v>
      </c>
      <c r="E1937" s="57" t="s">
        <v>4695</v>
      </c>
      <c r="F1937" s="54" t="s">
        <v>6397</v>
      </c>
      <c r="G1937" s="54"/>
      <c r="H1937" s="54"/>
      <c r="I1937" s="57"/>
      <c r="J1937" s="57"/>
      <c r="K1937" s="57" t="s">
        <v>4695</v>
      </c>
      <c r="L1937" s="57"/>
      <c r="M1937" s="57"/>
      <c r="N1937" s="57"/>
      <c r="O1937" s="57"/>
      <c r="P1937" s="57"/>
      <c r="Q1937" s="57"/>
      <c r="R1937" s="57"/>
      <c r="S1937" s="79"/>
      <c r="T1937" s="57" t="s">
        <v>4695</v>
      </c>
      <c r="U1937" s="57"/>
      <c r="V1937" s="57"/>
      <c r="W1937" s="57"/>
      <c r="X1937" s="50"/>
      <c r="Y1937" s="50"/>
      <c r="Z1937" s="59"/>
      <c r="AA1937" s="36" t="s">
        <v>8211</v>
      </c>
      <c r="AB1937" s="36">
        <v>7</v>
      </c>
    </row>
    <row r="1938" spans="1:29" ht="20.100000000000001" customHeight="1">
      <c r="A1938" s="50" t="s">
        <v>2069</v>
      </c>
      <c r="B1938" s="51" t="s">
        <v>574</v>
      </c>
      <c r="C1938" s="50" t="s">
        <v>4623</v>
      </c>
      <c r="D1938" s="50" t="s">
        <v>4626</v>
      </c>
      <c r="E1938" s="52">
        <v>61026</v>
      </c>
      <c r="F1938" s="54" t="s">
        <v>6398</v>
      </c>
      <c r="G1938" s="54"/>
      <c r="H1938" s="54"/>
      <c r="I1938" s="61">
        <v>20156</v>
      </c>
      <c r="J1938" s="61">
        <v>9156</v>
      </c>
      <c r="K1938" s="57" t="s">
        <v>6412</v>
      </c>
      <c r="L1938" s="57"/>
      <c r="M1938" s="57"/>
      <c r="N1938" s="57"/>
      <c r="O1938" s="57"/>
      <c r="P1938" s="57" t="s">
        <v>2020</v>
      </c>
      <c r="Q1938" s="57"/>
      <c r="R1938" s="57" t="s">
        <v>4872</v>
      </c>
      <c r="S1938" s="79" t="s">
        <v>4262</v>
      </c>
      <c r="T1938" s="57" t="s">
        <v>4602</v>
      </c>
      <c r="U1938" s="57" t="s">
        <v>16</v>
      </c>
      <c r="V1938" s="57"/>
      <c r="W1938" s="57"/>
      <c r="X1938" s="50"/>
      <c r="Y1938" s="71"/>
      <c r="Z1938" s="59"/>
      <c r="AA1938" s="36" t="s">
        <v>4626</v>
      </c>
      <c r="AB1938" s="36">
        <v>4</v>
      </c>
    </row>
    <row r="1939" spans="1:29" ht="20.100000000000001" customHeight="1">
      <c r="A1939" s="50" t="s">
        <v>2069</v>
      </c>
      <c r="B1939" s="51" t="s">
        <v>574</v>
      </c>
      <c r="C1939" s="57" t="s">
        <v>432</v>
      </c>
      <c r="D1939" s="57" t="s">
        <v>4628</v>
      </c>
      <c r="E1939" s="52">
        <v>62008</v>
      </c>
      <c r="F1939" s="54" t="s">
        <v>6398</v>
      </c>
      <c r="G1939" s="54"/>
      <c r="H1939" s="54"/>
      <c r="I1939" s="61">
        <v>20097</v>
      </c>
      <c r="J1939" s="61">
        <v>1044</v>
      </c>
      <c r="K1939" s="57" t="s">
        <v>567</v>
      </c>
      <c r="L1939" s="57"/>
      <c r="M1939" s="57"/>
      <c r="N1939" s="57"/>
      <c r="O1939" s="57"/>
      <c r="P1939" s="57" t="s">
        <v>2650</v>
      </c>
      <c r="Q1939" s="57"/>
      <c r="R1939" s="57" t="s">
        <v>4601</v>
      </c>
      <c r="S1939" s="79" t="s">
        <v>5</v>
      </c>
      <c r="T1939" s="57" t="s">
        <v>6</v>
      </c>
      <c r="U1939" s="57" t="s">
        <v>4692</v>
      </c>
      <c r="V1939" s="57"/>
      <c r="W1939" s="57"/>
      <c r="X1939" s="50"/>
      <c r="Y1939" s="71"/>
      <c r="Z1939" s="59"/>
      <c r="AA1939" s="36" t="s">
        <v>4628</v>
      </c>
      <c r="AB1939" s="36">
        <v>7</v>
      </c>
    </row>
    <row r="1940" spans="1:29" ht="20.100000000000001" customHeight="1">
      <c r="A1940" s="56" t="s">
        <v>2031</v>
      </c>
      <c r="B1940" s="51" t="s">
        <v>574</v>
      </c>
      <c r="C1940" s="50" t="s">
        <v>4605</v>
      </c>
      <c r="D1940" s="50" t="s">
        <v>4409</v>
      </c>
      <c r="E1940" s="51" t="s">
        <v>6400</v>
      </c>
      <c r="F1940" s="54" t="s">
        <v>6398</v>
      </c>
      <c r="G1940" s="54"/>
      <c r="H1940" s="54"/>
      <c r="I1940" s="57"/>
      <c r="J1940" s="57" t="s">
        <v>6401</v>
      </c>
      <c r="K1940" s="57" t="s">
        <v>6402</v>
      </c>
      <c r="L1940" s="57"/>
      <c r="M1940" s="57" t="s">
        <v>2020</v>
      </c>
      <c r="N1940" s="57"/>
      <c r="O1940" s="57"/>
      <c r="P1940" s="57" t="s">
        <v>2020</v>
      </c>
      <c r="Q1940" s="57"/>
      <c r="R1940" s="57" t="s">
        <v>4601</v>
      </c>
      <c r="S1940" s="79" t="s">
        <v>5</v>
      </c>
      <c r="T1940" s="57" t="s">
        <v>6</v>
      </c>
      <c r="U1940" s="57" t="s">
        <v>698</v>
      </c>
      <c r="V1940" s="57"/>
      <c r="W1940" s="57"/>
      <c r="X1940" s="57"/>
      <c r="Y1940" s="71"/>
      <c r="Z1940" s="59"/>
      <c r="AA1940" s="36" t="s">
        <v>4409</v>
      </c>
      <c r="AB1940" s="36">
        <v>2</v>
      </c>
    </row>
    <row r="1941" spans="1:29" ht="20.100000000000001" customHeight="1">
      <c r="A1941" s="56" t="s">
        <v>555</v>
      </c>
      <c r="B1941" s="51" t="s">
        <v>6413</v>
      </c>
      <c r="C1941" s="50" t="s">
        <v>2679</v>
      </c>
      <c r="D1941" s="50" t="s">
        <v>3429</v>
      </c>
      <c r="E1941" s="57" t="s">
        <v>4695</v>
      </c>
      <c r="F1941" s="54" t="s">
        <v>6403</v>
      </c>
      <c r="G1941" s="54"/>
      <c r="H1941" s="54"/>
      <c r="I1941" s="57"/>
      <c r="J1941" s="57"/>
      <c r="K1941" s="57" t="s">
        <v>4695</v>
      </c>
      <c r="L1941" s="57"/>
      <c r="M1941" s="57"/>
      <c r="N1941" s="57"/>
      <c r="O1941" s="57"/>
      <c r="P1941" s="57"/>
      <c r="Q1941" s="57"/>
      <c r="R1941" s="57"/>
      <c r="S1941" s="79"/>
      <c r="T1941" s="57" t="s">
        <v>4695</v>
      </c>
      <c r="U1941" s="57"/>
      <c r="V1941" s="57"/>
      <c r="W1941" s="57"/>
      <c r="X1941" s="50"/>
      <c r="Y1941" s="71"/>
      <c r="Z1941" s="59"/>
      <c r="AA1941" s="36" t="s">
        <v>4409</v>
      </c>
      <c r="AB1941" s="36">
        <v>2</v>
      </c>
    </row>
    <row r="1942" spans="1:29" ht="20.100000000000001" customHeight="1">
      <c r="A1942" s="50" t="s">
        <v>2069</v>
      </c>
      <c r="B1942" s="51" t="s">
        <v>575</v>
      </c>
      <c r="C1942" s="50" t="s">
        <v>4623</v>
      </c>
      <c r="D1942" s="50" t="s">
        <v>3118</v>
      </c>
      <c r="E1942" s="52">
        <v>61026</v>
      </c>
      <c r="F1942" s="54" t="s">
        <v>6398</v>
      </c>
      <c r="G1942" s="54"/>
      <c r="H1942" s="54"/>
      <c r="I1942" s="61">
        <v>20156</v>
      </c>
      <c r="J1942" s="61">
        <v>9156</v>
      </c>
      <c r="K1942" s="57" t="s">
        <v>6399</v>
      </c>
      <c r="L1942" s="57"/>
      <c r="M1942" s="57"/>
      <c r="N1942" s="57"/>
      <c r="O1942" s="57"/>
      <c r="P1942" s="57" t="s">
        <v>2020</v>
      </c>
      <c r="Q1942" s="57"/>
      <c r="R1942" s="57" t="s">
        <v>4872</v>
      </c>
      <c r="S1942" s="79" t="s">
        <v>4262</v>
      </c>
      <c r="T1942" s="57" t="s">
        <v>4602</v>
      </c>
      <c r="U1942" s="57" t="s">
        <v>16</v>
      </c>
      <c r="V1942" s="57"/>
      <c r="W1942" s="57"/>
      <c r="X1942" s="50"/>
      <c r="Y1942" s="71"/>
      <c r="Z1942" s="72"/>
      <c r="AA1942" s="36" t="s">
        <v>432</v>
      </c>
      <c r="AB1942" s="36">
        <v>5</v>
      </c>
    </row>
    <row r="1943" spans="1:29" ht="20.100000000000001" customHeight="1">
      <c r="A1943" s="50" t="s">
        <v>2069</v>
      </c>
      <c r="B1943" s="51" t="s">
        <v>575</v>
      </c>
      <c r="C1943" s="50" t="s">
        <v>4158</v>
      </c>
      <c r="D1943" s="50" t="s">
        <v>4628</v>
      </c>
      <c r="E1943" s="52">
        <v>61026</v>
      </c>
      <c r="F1943" s="54" t="s">
        <v>6414</v>
      </c>
      <c r="G1943" s="54"/>
      <c r="H1943" s="54"/>
      <c r="I1943" s="61">
        <v>20156</v>
      </c>
      <c r="J1943" s="61">
        <v>9156</v>
      </c>
      <c r="K1943" s="57" t="s">
        <v>6399</v>
      </c>
      <c r="L1943" s="57"/>
      <c r="M1943" s="57"/>
      <c r="N1943" s="57"/>
      <c r="O1943" s="57"/>
      <c r="P1943" s="57" t="s">
        <v>2020</v>
      </c>
      <c r="Q1943" s="57"/>
      <c r="R1943" s="57" t="s">
        <v>4872</v>
      </c>
      <c r="S1943" s="79" t="s">
        <v>4262</v>
      </c>
      <c r="T1943" s="57" t="s">
        <v>4602</v>
      </c>
      <c r="U1943" s="57" t="s">
        <v>16</v>
      </c>
      <c r="V1943" s="57"/>
      <c r="W1943" s="57"/>
      <c r="X1943" s="50"/>
      <c r="Y1943" s="71"/>
      <c r="Z1943" s="59"/>
      <c r="AA1943" s="36" t="s">
        <v>4628</v>
      </c>
      <c r="AB1943" s="36">
        <v>6</v>
      </c>
    </row>
    <row r="1944" spans="1:29" ht="30">
      <c r="A1944" s="56" t="s">
        <v>2031</v>
      </c>
      <c r="B1944" s="51" t="s">
        <v>575</v>
      </c>
      <c r="C1944" s="50" t="s">
        <v>4605</v>
      </c>
      <c r="D1944" s="50" t="s">
        <v>4632</v>
      </c>
      <c r="E1944" s="51">
        <v>62055</v>
      </c>
      <c r="F1944" s="54" t="s">
        <v>5600</v>
      </c>
      <c r="G1944" s="54"/>
      <c r="H1944" s="54"/>
      <c r="I1944" s="57"/>
      <c r="J1944" s="57" t="s">
        <v>2961</v>
      </c>
      <c r="K1944" s="57" t="s">
        <v>8022</v>
      </c>
      <c r="L1944" s="57"/>
      <c r="M1944" s="57" t="s">
        <v>2020</v>
      </c>
      <c r="N1944" s="57"/>
      <c r="O1944" s="57"/>
      <c r="P1944" s="57" t="s">
        <v>2020</v>
      </c>
      <c r="Q1944" s="57"/>
      <c r="R1944" s="57" t="s">
        <v>4683</v>
      </c>
      <c r="S1944" s="79" t="s">
        <v>4262</v>
      </c>
      <c r="T1944" s="57" t="s">
        <v>6</v>
      </c>
      <c r="U1944" s="57" t="s">
        <v>16</v>
      </c>
      <c r="V1944" s="57"/>
      <c r="W1944" s="57"/>
      <c r="X1944" s="79"/>
      <c r="Y1944" s="79"/>
      <c r="Z1944" s="59"/>
      <c r="AA1944" s="36" t="s">
        <v>4491</v>
      </c>
      <c r="AB1944" s="36">
        <v>9</v>
      </c>
    </row>
    <row r="1945" spans="1:29" ht="20.100000000000001" customHeight="1">
      <c r="A1945" s="56" t="s">
        <v>555</v>
      </c>
      <c r="B1945" s="51" t="s">
        <v>6415</v>
      </c>
      <c r="C1945" s="50" t="s">
        <v>3429</v>
      </c>
      <c r="D1945" s="50" t="s">
        <v>4556</v>
      </c>
      <c r="E1945" s="57" t="s">
        <v>4695</v>
      </c>
      <c r="F1945" s="54" t="s">
        <v>6408</v>
      </c>
      <c r="G1945" s="54"/>
      <c r="H1945" s="54"/>
      <c r="I1945" s="57"/>
      <c r="J1945" s="57"/>
      <c r="K1945" s="57" t="s">
        <v>4695</v>
      </c>
      <c r="L1945" s="57"/>
      <c r="M1945" s="57"/>
      <c r="N1945" s="57"/>
      <c r="O1945" s="57"/>
      <c r="P1945" s="57"/>
      <c r="Q1945" s="57"/>
      <c r="R1945" s="57"/>
      <c r="S1945" s="79"/>
      <c r="T1945" s="57" t="s">
        <v>4695</v>
      </c>
      <c r="U1945" s="57"/>
      <c r="V1945" s="57"/>
      <c r="W1945" s="57"/>
      <c r="X1945" s="50"/>
      <c r="Y1945" s="71"/>
      <c r="Z1945" s="59"/>
      <c r="AA1945" s="36" t="s">
        <v>4432</v>
      </c>
      <c r="AB1945" s="36">
        <v>2</v>
      </c>
    </row>
    <row r="1946" spans="1:29" ht="20.100000000000001" customHeight="1">
      <c r="A1946" s="56" t="s">
        <v>555</v>
      </c>
      <c r="B1946" s="51" t="s">
        <v>6415</v>
      </c>
      <c r="C1946" s="50" t="s">
        <v>3470</v>
      </c>
      <c r="D1946" s="50" t="s">
        <v>7938</v>
      </c>
      <c r="E1946" s="57" t="s">
        <v>4695</v>
      </c>
      <c r="F1946" s="54" t="s">
        <v>6397</v>
      </c>
      <c r="G1946" s="54"/>
      <c r="H1946" s="54"/>
      <c r="I1946" s="57"/>
      <c r="J1946" s="57"/>
      <c r="K1946" s="57" t="s">
        <v>4695</v>
      </c>
      <c r="L1946" s="57"/>
      <c r="M1946" s="57"/>
      <c r="N1946" s="57"/>
      <c r="O1946" s="57"/>
      <c r="P1946" s="57"/>
      <c r="Q1946" s="57"/>
      <c r="R1946" s="57"/>
      <c r="S1946" s="79"/>
      <c r="T1946" s="57" t="s">
        <v>4695</v>
      </c>
      <c r="U1946" s="57"/>
      <c r="V1946" s="57"/>
      <c r="W1946" s="57"/>
      <c r="X1946" s="50"/>
      <c r="Y1946" s="50"/>
      <c r="Z1946" s="59"/>
      <c r="AA1946" s="36" t="s">
        <v>8211</v>
      </c>
      <c r="AB1946" s="36">
        <v>7</v>
      </c>
    </row>
    <row r="1947" spans="1:29" ht="20.100000000000001" customHeight="1">
      <c r="A1947" s="46" t="s">
        <v>6416</v>
      </c>
      <c r="B1947" s="47"/>
      <c r="C1947" s="47"/>
      <c r="D1947" s="47"/>
      <c r="E1947" s="47"/>
      <c r="F1947" s="47"/>
      <c r="G1947" s="47"/>
      <c r="H1947" s="47"/>
      <c r="I1947" s="47"/>
      <c r="J1947" s="47"/>
      <c r="K1947" s="47"/>
      <c r="L1947" s="47"/>
      <c r="M1947" s="47"/>
      <c r="N1947" s="47"/>
      <c r="O1947" s="47"/>
      <c r="P1947" s="47"/>
      <c r="Q1947" s="47"/>
      <c r="R1947" s="47"/>
      <c r="S1947" s="47"/>
      <c r="T1947" s="47"/>
      <c r="U1947" s="47"/>
      <c r="V1947" s="47"/>
      <c r="W1947" s="47"/>
      <c r="X1947" s="48"/>
      <c r="Y1947" s="196"/>
      <c r="Z1947" s="49"/>
    </row>
    <row r="1948" spans="1:29" ht="39.950000000000003" customHeight="1">
      <c r="A1948" s="50" t="s">
        <v>6417</v>
      </c>
      <c r="B1948" s="51" t="s">
        <v>6418</v>
      </c>
      <c r="C1948" s="50" t="s">
        <v>4791</v>
      </c>
      <c r="D1948" s="50" t="s">
        <v>3429</v>
      </c>
      <c r="E1948" s="52">
        <v>61071</v>
      </c>
      <c r="F1948" s="57"/>
      <c r="G1948" s="57" t="s">
        <v>5252</v>
      </c>
      <c r="H1948" s="57"/>
      <c r="I1948" s="61">
        <v>20315</v>
      </c>
      <c r="J1948" s="61">
        <v>9315</v>
      </c>
      <c r="K1948" s="57" t="s">
        <v>6419</v>
      </c>
      <c r="L1948" s="57"/>
      <c r="M1948" s="57"/>
      <c r="N1948" s="57"/>
      <c r="O1948" s="57"/>
      <c r="P1948" s="57" t="s">
        <v>2020</v>
      </c>
      <c r="Q1948" s="57"/>
      <c r="R1948" s="57" t="s">
        <v>4601</v>
      </c>
      <c r="S1948" s="79" t="s">
        <v>5</v>
      </c>
      <c r="T1948" s="57" t="s">
        <v>4602</v>
      </c>
      <c r="U1948" s="57" t="s">
        <v>16</v>
      </c>
      <c r="V1948" s="57"/>
      <c r="W1948" s="57"/>
      <c r="X1948" s="79"/>
      <c r="Y1948" s="71"/>
      <c r="Z1948" s="59"/>
      <c r="AA1948" s="36" t="s">
        <v>4409</v>
      </c>
      <c r="AB1948" s="36">
        <v>6</v>
      </c>
    </row>
    <row r="1949" spans="1:29" ht="20.100000000000001" customHeight="1">
      <c r="A1949" s="46" t="s">
        <v>8023</v>
      </c>
      <c r="B1949" s="47"/>
      <c r="C1949" s="47"/>
      <c r="D1949" s="47"/>
      <c r="E1949" s="47"/>
      <c r="F1949" s="47"/>
      <c r="G1949" s="47"/>
      <c r="H1949" s="47"/>
      <c r="I1949" s="47"/>
      <c r="J1949" s="47"/>
      <c r="K1949" s="47"/>
      <c r="L1949" s="47"/>
      <c r="M1949" s="47"/>
      <c r="N1949" s="47"/>
      <c r="O1949" s="47"/>
      <c r="P1949" s="47"/>
      <c r="Q1949" s="47"/>
      <c r="R1949" s="47"/>
      <c r="S1949" s="47"/>
      <c r="T1949" s="47"/>
      <c r="U1949" s="47"/>
      <c r="V1949" s="47"/>
      <c r="W1949" s="47"/>
      <c r="X1949" s="48"/>
      <c r="Y1949" s="196"/>
      <c r="Z1949" s="49"/>
    </row>
    <row r="1950" spans="1:29" ht="39.950000000000003" customHeight="1">
      <c r="A1950" s="50" t="s">
        <v>8023</v>
      </c>
      <c r="B1950" s="51" t="s">
        <v>8024</v>
      </c>
      <c r="C1950" s="50" t="s">
        <v>4557</v>
      </c>
      <c r="D1950" s="50" t="s">
        <v>4557</v>
      </c>
      <c r="E1950" s="52">
        <v>62210</v>
      </c>
      <c r="F1950" s="57"/>
      <c r="G1950" s="57"/>
      <c r="H1950" s="57"/>
      <c r="I1950" s="61"/>
      <c r="J1950" s="61"/>
      <c r="K1950" s="57" t="s">
        <v>5134</v>
      </c>
      <c r="L1950" s="57"/>
      <c r="M1950" s="57"/>
      <c r="N1950" s="57"/>
      <c r="O1950" s="57"/>
      <c r="P1950" s="57" t="s">
        <v>2020</v>
      </c>
      <c r="Q1950" s="57"/>
      <c r="R1950" s="57" t="s">
        <v>4601</v>
      </c>
      <c r="S1950" s="79" t="s">
        <v>5</v>
      </c>
      <c r="T1950" s="57" t="s">
        <v>6</v>
      </c>
      <c r="U1950" s="57" t="s">
        <v>4607</v>
      </c>
      <c r="V1950" s="57"/>
      <c r="W1950" s="57"/>
      <c r="X1950" s="79"/>
      <c r="Y1950" s="71"/>
      <c r="Z1950" s="59"/>
      <c r="AA1950" s="36" t="s">
        <v>4418</v>
      </c>
      <c r="AB1950" s="36">
        <v>1</v>
      </c>
    </row>
    <row r="1951" spans="1:29">
      <c r="R1951" s="36"/>
      <c r="W1951" s="38"/>
      <c r="AB1951" s="36">
        <v>7905</v>
      </c>
      <c r="AC1951" s="36">
        <v>7343</v>
      </c>
    </row>
    <row r="1952" spans="1:29">
      <c r="R1952" s="36"/>
      <c r="W1952" s="38"/>
    </row>
    <row r="1953" spans="18:23">
      <c r="R1953" s="36"/>
      <c r="W1953" s="38"/>
    </row>
    <row r="1954" spans="18:23">
      <c r="R1954" s="36"/>
      <c r="W1954" s="38"/>
    </row>
    <row r="1955" spans="18:23">
      <c r="R1955" s="36"/>
      <c r="W1955" s="38"/>
    </row>
    <row r="1956" spans="18:23">
      <c r="R1956" s="36"/>
      <c r="W1956" s="38"/>
    </row>
    <row r="1957" spans="18:23">
      <c r="R1957" s="36"/>
      <c r="W1957" s="38"/>
    </row>
    <row r="1958" spans="18:23">
      <c r="R1958" s="36"/>
      <c r="W1958" s="38"/>
    </row>
    <row r="1959" spans="18:23">
      <c r="R1959" s="36"/>
      <c r="W1959" s="38"/>
    </row>
    <row r="1960" spans="18:23">
      <c r="R1960" s="36"/>
      <c r="W1960" s="38"/>
    </row>
    <row r="1961" spans="18:23">
      <c r="R1961" s="36"/>
      <c r="W1961" s="38"/>
    </row>
    <row r="1962" spans="18:23">
      <c r="R1962" s="36"/>
      <c r="W1962" s="38"/>
    </row>
    <row r="1963" spans="18:23">
      <c r="R1963" s="36"/>
      <c r="W1963" s="38"/>
    </row>
    <row r="1964" spans="18:23">
      <c r="R1964" s="36"/>
      <c r="W1964" s="38"/>
    </row>
    <row r="1965" spans="18:23">
      <c r="R1965" s="36"/>
      <c r="W1965" s="38"/>
    </row>
    <row r="1966" spans="18:23">
      <c r="R1966" s="36"/>
      <c r="W1966" s="38"/>
    </row>
    <row r="1967" spans="18:23">
      <c r="R1967" s="36"/>
      <c r="W1967" s="38"/>
    </row>
    <row r="1968" spans="18:23">
      <c r="R1968" s="36"/>
      <c r="W1968" s="38"/>
    </row>
    <row r="1969" spans="18:23">
      <c r="R1969" s="36"/>
      <c r="W1969" s="38"/>
    </row>
    <row r="1970" spans="18:23">
      <c r="R1970" s="36"/>
      <c r="W1970" s="38"/>
    </row>
    <row r="1971" spans="18:23">
      <c r="R1971" s="36"/>
      <c r="W1971" s="38"/>
    </row>
    <row r="1972" spans="18:23">
      <c r="R1972" s="36"/>
      <c r="W1972" s="38"/>
    </row>
    <row r="1973" spans="18:23">
      <c r="R1973" s="36"/>
      <c r="W1973" s="38"/>
    </row>
    <row r="1974" spans="18:23">
      <c r="R1974" s="36"/>
      <c r="W1974" s="38"/>
    </row>
    <row r="1975" spans="18:23">
      <c r="R1975" s="36"/>
      <c r="W1975" s="38"/>
    </row>
    <row r="1976" spans="18:23">
      <c r="R1976" s="36"/>
      <c r="W1976" s="38"/>
    </row>
    <row r="1977" spans="18:23">
      <c r="R1977" s="36"/>
      <c r="W1977" s="38"/>
    </row>
    <row r="1978" spans="18:23">
      <c r="R1978" s="36"/>
      <c r="W1978" s="38"/>
    </row>
    <row r="1979" spans="18:23">
      <c r="R1979" s="36"/>
      <c r="W1979" s="38"/>
    </row>
    <row r="1980" spans="18:23">
      <c r="R1980" s="36"/>
      <c r="W1980" s="38"/>
    </row>
    <row r="1981" spans="18:23">
      <c r="R1981" s="36"/>
      <c r="W1981" s="38"/>
    </row>
    <row r="1982" spans="18:23">
      <c r="R1982" s="36"/>
      <c r="W1982" s="38"/>
    </row>
    <row r="1983" spans="18:23">
      <c r="R1983" s="36"/>
      <c r="W1983" s="38"/>
    </row>
    <row r="1984" spans="18:23">
      <c r="R1984" s="36"/>
      <c r="W1984" s="38"/>
    </row>
    <row r="1985" spans="18:23">
      <c r="R1985" s="36"/>
      <c r="W1985" s="38"/>
    </row>
    <row r="1986" spans="18:23">
      <c r="R1986" s="36"/>
      <c r="W1986" s="38"/>
    </row>
    <row r="1987" spans="18:23">
      <c r="R1987" s="36"/>
      <c r="W1987" s="38"/>
    </row>
    <row r="1988" spans="18:23">
      <c r="R1988" s="36"/>
      <c r="W1988" s="38"/>
    </row>
    <row r="1989" spans="18:23">
      <c r="R1989" s="36"/>
      <c r="W1989" s="38"/>
    </row>
    <row r="1990" spans="18:23">
      <c r="R1990" s="36"/>
      <c r="W1990" s="38"/>
    </row>
    <row r="1991" spans="18:23">
      <c r="R1991" s="36"/>
      <c r="W1991" s="38"/>
    </row>
    <row r="1992" spans="18:23">
      <c r="R1992" s="36"/>
      <c r="W1992" s="38"/>
    </row>
    <row r="1993" spans="18:23">
      <c r="R1993" s="36"/>
      <c r="W1993" s="38"/>
    </row>
    <row r="1994" spans="18:23">
      <c r="R1994" s="36"/>
      <c r="W1994" s="38"/>
    </row>
    <row r="1995" spans="18:23">
      <c r="R1995" s="36"/>
      <c r="W1995" s="38"/>
    </row>
    <row r="1996" spans="18:23">
      <c r="R1996" s="36"/>
      <c r="W1996" s="38"/>
    </row>
    <row r="1997" spans="18:23">
      <c r="R1997" s="36"/>
      <c r="W1997" s="38"/>
    </row>
    <row r="1998" spans="18:23">
      <c r="R1998" s="36"/>
      <c r="W1998" s="38"/>
    </row>
    <row r="1999" spans="18:23">
      <c r="R1999" s="36"/>
      <c r="W1999" s="38"/>
    </row>
    <row r="2000" spans="18:23">
      <c r="R2000" s="36"/>
      <c r="W2000" s="38"/>
    </row>
    <row r="2001" spans="18:23">
      <c r="R2001" s="36"/>
      <c r="W2001" s="38"/>
    </row>
    <row r="2002" spans="18:23">
      <c r="R2002" s="36"/>
      <c r="W2002" s="38"/>
    </row>
    <row r="2003" spans="18:23">
      <c r="R2003" s="36"/>
      <c r="W2003" s="38"/>
    </row>
    <row r="2004" spans="18:23">
      <c r="R2004" s="36"/>
      <c r="W2004" s="38"/>
    </row>
    <row r="2005" spans="18:23">
      <c r="R2005" s="36"/>
      <c r="W2005" s="38"/>
    </row>
    <row r="2006" spans="18:23">
      <c r="R2006" s="36"/>
      <c r="W2006" s="38"/>
    </row>
    <row r="2007" spans="18:23">
      <c r="R2007" s="36"/>
      <c r="W2007" s="38"/>
    </row>
    <row r="2008" spans="18:23">
      <c r="R2008" s="36"/>
      <c r="W2008" s="38"/>
    </row>
    <row r="2009" spans="18:23">
      <c r="R2009" s="36"/>
      <c r="W2009" s="38"/>
    </row>
    <row r="2010" spans="18:23">
      <c r="R2010" s="36"/>
      <c r="W2010" s="38"/>
    </row>
    <row r="2011" spans="18:23">
      <c r="R2011" s="36"/>
      <c r="W2011" s="38"/>
    </row>
    <row r="2012" spans="18:23">
      <c r="R2012" s="36"/>
      <c r="W2012" s="38"/>
    </row>
    <row r="2013" spans="18:23">
      <c r="R2013" s="36"/>
      <c r="W2013" s="38"/>
    </row>
    <row r="2014" spans="18:23">
      <c r="R2014" s="36"/>
      <c r="W2014" s="38"/>
    </row>
    <row r="2015" spans="18:23">
      <c r="R2015" s="36"/>
      <c r="W2015" s="38"/>
    </row>
    <row r="2016" spans="18:23">
      <c r="R2016" s="36"/>
      <c r="W2016" s="38"/>
    </row>
    <row r="2017" spans="18:23">
      <c r="R2017" s="36"/>
      <c r="W2017" s="38"/>
    </row>
    <row r="2018" spans="18:23">
      <c r="R2018" s="36"/>
      <c r="W2018" s="38"/>
    </row>
    <row r="2019" spans="18:23">
      <c r="R2019" s="36"/>
      <c r="W2019" s="38"/>
    </row>
    <row r="2020" spans="18:23">
      <c r="R2020" s="36"/>
      <c r="W2020" s="38"/>
    </row>
    <row r="2021" spans="18:23">
      <c r="R2021" s="36"/>
      <c r="W2021" s="38"/>
    </row>
    <row r="2022" spans="18:23">
      <c r="R2022" s="36"/>
      <c r="W2022" s="38"/>
    </row>
    <row r="2023" spans="18:23">
      <c r="R2023" s="36"/>
      <c r="W2023" s="38"/>
    </row>
    <row r="2024" spans="18:23">
      <c r="R2024" s="36"/>
      <c r="W2024" s="38"/>
    </row>
    <row r="2025" spans="18:23">
      <c r="R2025" s="36"/>
      <c r="W2025" s="38"/>
    </row>
    <row r="2026" spans="18:23">
      <c r="R2026" s="36"/>
      <c r="W2026" s="38"/>
    </row>
    <row r="2027" spans="18:23">
      <c r="R2027" s="36"/>
      <c r="W2027" s="38"/>
    </row>
    <row r="2028" spans="18:23">
      <c r="R2028" s="36"/>
      <c r="W2028" s="38"/>
    </row>
    <row r="2029" spans="18:23">
      <c r="R2029" s="36"/>
      <c r="W2029" s="38"/>
    </row>
    <row r="2030" spans="18:23">
      <c r="R2030" s="36"/>
      <c r="W2030" s="38"/>
    </row>
    <row r="2031" spans="18:23">
      <c r="R2031" s="36"/>
      <c r="W2031" s="38"/>
    </row>
    <row r="2032" spans="18:23">
      <c r="R2032" s="36"/>
      <c r="W2032" s="38"/>
    </row>
    <row r="2033" spans="18:23">
      <c r="R2033" s="36"/>
      <c r="W2033" s="38"/>
    </row>
    <row r="2034" spans="18:23">
      <c r="R2034" s="36"/>
      <c r="W2034" s="38"/>
    </row>
    <row r="2035" spans="18:23">
      <c r="R2035" s="36"/>
      <c r="W2035" s="38"/>
    </row>
    <row r="2036" spans="18:23">
      <c r="R2036" s="36"/>
      <c r="W2036" s="38"/>
    </row>
    <row r="2037" spans="18:23">
      <c r="R2037" s="36"/>
      <c r="W2037" s="38"/>
    </row>
    <row r="2038" spans="18:23">
      <c r="R2038" s="36"/>
      <c r="W2038" s="38"/>
    </row>
    <row r="2039" spans="18:23">
      <c r="R2039" s="36"/>
      <c r="W2039" s="38"/>
    </row>
    <row r="2040" spans="18:23">
      <c r="R2040" s="36"/>
      <c r="W2040" s="38"/>
    </row>
    <row r="2041" spans="18:23">
      <c r="R2041" s="36"/>
      <c r="W2041" s="38"/>
    </row>
    <row r="2042" spans="18:23">
      <c r="R2042" s="36"/>
      <c r="W2042" s="38"/>
    </row>
    <row r="2043" spans="18:23">
      <c r="R2043" s="36"/>
      <c r="W2043" s="38"/>
    </row>
    <row r="2044" spans="18:23">
      <c r="R2044" s="36"/>
      <c r="W2044" s="38"/>
    </row>
    <row r="2045" spans="18:23">
      <c r="R2045" s="36"/>
      <c r="W2045" s="38"/>
    </row>
    <row r="2046" spans="18:23">
      <c r="R2046" s="36"/>
      <c r="W2046" s="38"/>
    </row>
    <row r="2047" spans="18:23">
      <c r="R2047" s="36"/>
      <c r="W2047" s="38"/>
    </row>
    <row r="2048" spans="18:23">
      <c r="R2048" s="36"/>
      <c r="W2048" s="38"/>
    </row>
    <row r="2049" spans="18:23">
      <c r="R2049" s="36"/>
      <c r="W2049" s="38"/>
    </row>
    <row r="2050" spans="18:23">
      <c r="R2050" s="36"/>
      <c r="W2050" s="38"/>
    </row>
    <row r="2051" spans="18:23">
      <c r="R2051" s="36"/>
      <c r="W2051" s="38"/>
    </row>
    <row r="2052" spans="18:23">
      <c r="R2052" s="36"/>
      <c r="W2052" s="38"/>
    </row>
    <row r="2053" spans="18:23">
      <c r="R2053" s="36"/>
      <c r="W2053" s="38"/>
    </row>
    <row r="2054" spans="18:23">
      <c r="R2054" s="36"/>
      <c r="W2054" s="38"/>
    </row>
    <row r="2055" spans="18:23">
      <c r="R2055" s="36"/>
      <c r="W2055" s="38"/>
    </row>
    <row r="2056" spans="18:23">
      <c r="R2056" s="36"/>
      <c r="W2056" s="38"/>
    </row>
    <row r="2057" spans="18:23">
      <c r="R2057" s="36"/>
      <c r="W2057" s="38"/>
    </row>
    <row r="2058" spans="18:23">
      <c r="R2058" s="36"/>
      <c r="W2058" s="38"/>
    </row>
    <row r="2059" spans="18:23">
      <c r="R2059" s="36"/>
      <c r="W2059" s="38"/>
    </row>
    <row r="2060" spans="18:23">
      <c r="R2060" s="36"/>
      <c r="W2060" s="38"/>
    </row>
    <row r="2061" spans="18:23">
      <c r="R2061" s="36"/>
      <c r="W2061" s="38"/>
    </row>
    <row r="2062" spans="18:23">
      <c r="R2062" s="36"/>
      <c r="W2062" s="38"/>
    </row>
    <row r="2063" spans="18:23">
      <c r="R2063" s="36"/>
      <c r="W2063" s="38"/>
    </row>
    <row r="2064" spans="18:23">
      <c r="R2064" s="36"/>
      <c r="W2064" s="38"/>
    </row>
    <row r="2065" spans="18:23">
      <c r="R2065" s="36"/>
      <c r="W2065" s="38"/>
    </row>
    <row r="2066" spans="18:23">
      <c r="R2066" s="36"/>
      <c r="W2066" s="38"/>
    </row>
    <row r="2067" spans="18:23">
      <c r="R2067" s="36"/>
      <c r="W2067" s="38"/>
    </row>
    <row r="2068" spans="18:23">
      <c r="R2068" s="36"/>
      <c r="W2068" s="38"/>
    </row>
    <row r="2069" spans="18:23">
      <c r="R2069" s="36"/>
      <c r="W2069" s="38"/>
    </row>
    <row r="2070" spans="18:23">
      <c r="R2070" s="36"/>
      <c r="W2070" s="38"/>
    </row>
    <row r="2071" spans="18:23">
      <c r="R2071" s="36"/>
      <c r="W2071" s="38"/>
    </row>
    <row r="2072" spans="18:23">
      <c r="R2072" s="36"/>
      <c r="W2072" s="38"/>
    </row>
    <row r="2073" spans="18:23">
      <c r="R2073" s="36"/>
      <c r="W2073" s="38"/>
    </row>
    <row r="2074" spans="18:23">
      <c r="R2074" s="36"/>
      <c r="W2074" s="38"/>
    </row>
    <row r="2075" spans="18:23">
      <c r="R2075" s="36"/>
      <c r="W2075" s="38"/>
    </row>
    <row r="2076" spans="18:23">
      <c r="R2076" s="36"/>
      <c r="W2076" s="38"/>
    </row>
    <row r="2077" spans="18:23">
      <c r="R2077" s="36"/>
      <c r="W2077" s="38"/>
    </row>
    <row r="2078" spans="18:23">
      <c r="R2078" s="36"/>
      <c r="W2078" s="38"/>
    </row>
    <row r="2079" spans="18:23">
      <c r="R2079" s="36"/>
      <c r="W2079" s="38"/>
    </row>
    <row r="2080" spans="18:23">
      <c r="R2080" s="36"/>
      <c r="W2080" s="38"/>
    </row>
    <row r="2081" spans="18:23">
      <c r="R2081" s="36"/>
      <c r="W2081" s="38"/>
    </row>
    <row r="2082" spans="18:23">
      <c r="R2082" s="36"/>
      <c r="W2082" s="38"/>
    </row>
    <row r="2083" spans="18:23">
      <c r="R2083" s="36"/>
      <c r="W2083" s="38"/>
    </row>
    <row r="2084" spans="18:23">
      <c r="R2084" s="36"/>
      <c r="W2084" s="38"/>
    </row>
    <row r="2085" spans="18:23">
      <c r="R2085" s="36"/>
      <c r="W2085" s="38"/>
    </row>
    <row r="2086" spans="18:23">
      <c r="R2086" s="36"/>
      <c r="W2086" s="38"/>
    </row>
    <row r="2087" spans="18:23">
      <c r="R2087" s="36"/>
      <c r="W2087" s="38"/>
    </row>
    <row r="2088" spans="18:23">
      <c r="R2088" s="36"/>
      <c r="W2088" s="38"/>
    </row>
    <row r="2089" spans="18:23">
      <c r="R2089" s="36"/>
      <c r="W2089" s="38"/>
    </row>
    <row r="2090" spans="18:23">
      <c r="R2090" s="36"/>
      <c r="W2090" s="38"/>
    </row>
    <row r="2091" spans="18:23">
      <c r="R2091" s="36"/>
      <c r="W2091" s="38"/>
    </row>
    <row r="2092" spans="18:23">
      <c r="R2092" s="36"/>
      <c r="W2092" s="38"/>
    </row>
    <row r="2093" spans="18:23">
      <c r="R2093" s="36"/>
      <c r="W2093" s="38"/>
    </row>
    <row r="2094" spans="18:23">
      <c r="R2094" s="36"/>
      <c r="W2094" s="38"/>
    </row>
    <row r="2095" spans="18:23">
      <c r="R2095" s="36"/>
      <c r="W2095" s="38"/>
    </row>
    <row r="2096" spans="18:23">
      <c r="R2096" s="36"/>
      <c r="W2096" s="38"/>
    </row>
    <row r="2097" spans="18:23">
      <c r="R2097" s="36"/>
      <c r="W2097" s="38"/>
    </row>
    <row r="2098" spans="18:23">
      <c r="R2098" s="36"/>
      <c r="W2098" s="38"/>
    </row>
    <row r="2099" spans="18:23">
      <c r="R2099" s="36"/>
      <c r="W2099" s="38"/>
    </row>
    <row r="2100" spans="18:23">
      <c r="R2100" s="36"/>
      <c r="W2100" s="38"/>
    </row>
    <row r="2101" spans="18:23">
      <c r="R2101" s="36"/>
      <c r="W2101" s="38"/>
    </row>
    <row r="2102" spans="18:23">
      <c r="R2102" s="36"/>
      <c r="W2102" s="38"/>
    </row>
    <row r="2103" spans="18:23">
      <c r="R2103" s="36"/>
      <c r="W2103" s="38"/>
    </row>
    <row r="2104" spans="18:23">
      <c r="R2104" s="36"/>
      <c r="W2104" s="38"/>
    </row>
    <row r="2105" spans="18:23">
      <c r="R2105" s="36"/>
      <c r="W2105" s="38"/>
    </row>
    <row r="2106" spans="18:23">
      <c r="R2106" s="36"/>
      <c r="W2106" s="38"/>
    </row>
    <row r="2107" spans="18:23">
      <c r="R2107" s="36"/>
      <c r="W2107" s="38"/>
    </row>
    <row r="2108" spans="18:23">
      <c r="R2108" s="36"/>
      <c r="W2108" s="38"/>
    </row>
    <row r="2109" spans="18:23">
      <c r="R2109" s="36"/>
      <c r="W2109" s="38"/>
    </row>
    <row r="2110" spans="18:23">
      <c r="R2110" s="36"/>
      <c r="W2110" s="38"/>
    </row>
    <row r="2111" spans="18:23">
      <c r="R2111" s="36"/>
      <c r="W2111" s="38"/>
    </row>
    <row r="2112" spans="18:23">
      <c r="R2112" s="36"/>
      <c r="W2112" s="38"/>
    </row>
    <row r="2113" spans="18:23">
      <c r="R2113" s="36"/>
      <c r="W2113" s="38"/>
    </row>
    <row r="2114" spans="18:23">
      <c r="R2114" s="36"/>
      <c r="W2114" s="38"/>
    </row>
    <row r="2115" spans="18:23">
      <c r="R2115" s="36"/>
      <c r="W2115" s="38"/>
    </row>
    <row r="2116" spans="18:23">
      <c r="R2116" s="36"/>
      <c r="W2116" s="38"/>
    </row>
    <row r="2117" spans="18:23">
      <c r="R2117" s="36"/>
      <c r="W2117" s="38"/>
    </row>
    <row r="2118" spans="18:23">
      <c r="R2118" s="36"/>
      <c r="W2118" s="38"/>
    </row>
    <row r="2119" spans="18:23">
      <c r="R2119" s="36"/>
      <c r="W2119" s="38"/>
    </row>
    <row r="2120" spans="18:23">
      <c r="R2120" s="36"/>
      <c r="W2120" s="38"/>
    </row>
    <row r="2121" spans="18:23">
      <c r="R2121" s="36"/>
      <c r="W2121" s="38"/>
    </row>
    <row r="2122" spans="18:23">
      <c r="R2122" s="36"/>
      <c r="W2122" s="38"/>
    </row>
    <row r="2123" spans="18:23">
      <c r="R2123" s="36"/>
      <c r="W2123" s="38"/>
    </row>
    <row r="2124" spans="18:23">
      <c r="R2124" s="36"/>
      <c r="W2124" s="38"/>
    </row>
    <row r="2125" spans="18:23">
      <c r="R2125" s="36"/>
      <c r="W2125" s="38"/>
    </row>
    <row r="2126" spans="18:23">
      <c r="R2126" s="36"/>
      <c r="W2126" s="38"/>
    </row>
    <row r="2127" spans="18:23">
      <c r="R2127" s="36"/>
      <c r="W2127" s="38"/>
    </row>
    <row r="2128" spans="18:23">
      <c r="R2128" s="36"/>
      <c r="W2128" s="38"/>
    </row>
    <row r="2129" spans="18:23">
      <c r="R2129" s="36"/>
      <c r="W2129" s="38"/>
    </row>
    <row r="2130" spans="18:23">
      <c r="R2130" s="36"/>
      <c r="W2130" s="38"/>
    </row>
    <row r="2131" spans="18:23">
      <c r="R2131" s="36"/>
      <c r="W2131" s="38"/>
    </row>
    <row r="2132" spans="18:23">
      <c r="R2132" s="36"/>
      <c r="W2132" s="38"/>
    </row>
    <row r="2133" spans="18:23">
      <c r="R2133" s="36"/>
      <c r="W2133" s="38"/>
    </row>
    <row r="2134" spans="18:23">
      <c r="R2134" s="36"/>
      <c r="W2134" s="38"/>
    </row>
    <row r="2135" spans="18:23">
      <c r="R2135" s="36"/>
      <c r="W2135" s="38"/>
    </row>
    <row r="2136" spans="18:23">
      <c r="R2136" s="36"/>
      <c r="W2136" s="38"/>
    </row>
    <row r="2137" spans="18:23">
      <c r="R2137" s="36"/>
      <c r="W2137" s="38"/>
    </row>
    <row r="2138" spans="18:23">
      <c r="R2138" s="36"/>
      <c r="W2138" s="38"/>
    </row>
    <row r="2139" spans="18:23">
      <c r="R2139" s="36"/>
      <c r="W2139" s="38"/>
    </row>
    <row r="2140" spans="18:23">
      <c r="R2140" s="36"/>
      <c r="W2140" s="38"/>
    </row>
    <row r="2141" spans="18:23">
      <c r="R2141" s="36"/>
      <c r="W2141" s="38"/>
    </row>
    <row r="2142" spans="18:23">
      <c r="R2142" s="36"/>
      <c r="W2142" s="38"/>
    </row>
    <row r="2143" spans="18:23">
      <c r="R2143" s="36"/>
      <c r="W2143" s="38"/>
    </row>
    <row r="2144" spans="18:23">
      <c r="R2144" s="36"/>
      <c r="W2144" s="38"/>
    </row>
    <row r="2145" spans="18:23">
      <c r="R2145" s="36"/>
      <c r="W2145" s="38"/>
    </row>
    <row r="2146" spans="18:23">
      <c r="R2146" s="36"/>
      <c r="W2146" s="38"/>
    </row>
    <row r="2147" spans="18:23">
      <c r="R2147" s="36"/>
      <c r="W2147" s="38"/>
    </row>
    <row r="2148" spans="18:23">
      <c r="R2148" s="36"/>
      <c r="W2148" s="38"/>
    </row>
    <row r="2149" spans="18:23">
      <c r="R2149" s="36"/>
      <c r="W2149" s="38"/>
    </row>
    <row r="2150" spans="18:23">
      <c r="R2150" s="36"/>
      <c r="W2150" s="38"/>
    </row>
    <row r="2151" spans="18:23">
      <c r="R2151" s="36"/>
      <c r="W2151" s="38"/>
    </row>
    <row r="2152" spans="18:23">
      <c r="R2152" s="36"/>
      <c r="W2152" s="38"/>
    </row>
    <row r="2153" spans="18:23">
      <c r="R2153" s="36"/>
      <c r="W2153" s="38"/>
    </row>
    <row r="2154" spans="18:23">
      <c r="R2154" s="36"/>
      <c r="W2154" s="38"/>
    </row>
    <row r="2155" spans="18:23">
      <c r="R2155" s="36"/>
      <c r="W2155" s="38"/>
    </row>
    <row r="2156" spans="18:23">
      <c r="R2156" s="36"/>
      <c r="W2156" s="38"/>
    </row>
    <row r="2157" spans="18:23">
      <c r="R2157" s="36"/>
      <c r="W2157" s="38"/>
    </row>
    <row r="2158" spans="18:23">
      <c r="R2158" s="36"/>
      <c r="W2158" s="38"/>
    </row>
    <row r="2159" spans="18:23">
      <c r="R2159" s="36"/>
      <c r="W2159" s="38"/>
    </row>
    <row r="2160" spans="18:23">
      <c r="R2160" s="36"/>
      <c r="W2160" s="38"/>
    </row>
    <row r="2161" spans="18:23">
      <c r="R2161" s="36"/>
      <c r="W2161" s="38"/>
    </row>
    <row r="2162" spans="18:23">
      <c r="R2162" s="36"/>
      <c r="W2162" s="38"/>
    </row>
    <row r="2163" spans="18:23">
      <c r="R2163" s="36"/>
      <c r="W2163" s="38"/>
    </row>
    <row r="2164" spans="18:23">
      <c r="R2164" s="36"/>
      <c r="W2164" s="38"/>
    </row>
    <row r="2165" spans="18:23">
      <c r="R2165" s="36"/>
      <c r="W2165" s="38"/>
    </row>
    <row r="2166" spans="18:23">
      <c r="R2166" s="36"/>
      <c r="W2166" s="38"/>
    </row>
    <row r="2167" spans="18:23">
      <c r="R2167" s="36"/>
      <c r="W2167" s="38"/>
    </row>
    <row r="2168" spans="18:23">
      <c r="R2168" s="36"/>
      <c r="W2168" s="38"/>
    </row>
    <row r="2169" spans="18:23">
      <c r="R2169" s="36"/>
      <c r="W2169" s="38"/>
    </row>
    <row r="2170" spans="18:23">
      <c r="R2170" s="36"/>
      <c r="W2170" s="38"/>
    </row>
    <row r="2171" spans="18:23">
      <c r="R2171" s="36"/>
      <c r="W2171" s="38"/>
    </row>
    <row r="2172" spans="18:23">
      <c r="R2172" s="36"/>
      <c r="W2172" s="38"/>
    </row>
    <row r="2173" spans="18:23">
      <c r="R2173" s="36"/>
      <c r="W2173" s="38"/>
    </row>
    <row r="2174" spans="18:23">
      <c r="R2174" s="36"/>
      <c r="W2174" s="38"/>
    </row>
    <row r="2175" spans="18:23">
      <c r="R2175" s="36"/>
      <c r="W2175" s="38"/>
    </row>
    <row r="2176" spans="18:23">
      <c r="R2176" s="36"/>
      <c r="W2176" s="38"/>
    </row>
    <row r="2177" spans="18:23">
      <c r="R2177" s="36"/>
      <c r="W2177" s="38"/>
    </row>
    <row r="2178" spans="18:23">
      <c r="R2178" s="36"/>
      <c r="W2178" s="38"/>
    </row>
    <row r="2179" spans="18:23">
      <c r="R2179" s="36"/>
      <c r="W2179" s="38"/>
    </row>
    <row r="2180" spans="18:23">
      <c r="R2180" s="36"/>
      <c r="W2180" s="38"/>
    </row>
    <row r="2181" spans="18:23">
      <c r="R2181" s="36"/>
      <c r="W2181" s="38"/>
    </row>
    <row r="2182" spans="18:23">
      <c r="R2182" s="36"/>
      <c r="W2182" s="38"/>
    </row>
    <row r="2183" spans="18:23">
      <c r="R2183" s="36"/>
      <c r="W2183" s="38"/>
    </row>
    <row r="2184" spans="18:23">
      <c r="R2184" s="36"/>
      <c r="W2184" s="38"/>
    </row>
    <row r="2185" spans="18:23">
      <c r="R2185" s="36"/>
      <c r="W2185" s="38"/>
    </row>
    <row r="2186" spans="18:23">
      <c r="R2186" s="36"/>
      <c r="W2186" s="38"/>
    </row>
    <row r="2187" spans="18:23">
      <c r="R2187" s="36"/>
      <c r="W2187" s="38"/>
    </row>
    <row r="2188" spans="18:23">
      <c r="R2188" s="36"/>
      <c r="W2188" s="38"/>
    </row>
    <row r="2189" spans="18:23">
      <c r="R2189" s="36"/>
      <c r="W2189" s="38"/>
    </row>
    <row r="2190" spans="18:23">
      <c r="R2190" s="36"/>
      <c r="W2190" s="38"/>
    </row>
    <row r="2191" spans="18:23">
      <c r="R2191" s="36"/>
      <c r="W2191" s="38"/>
    </row>
    <row r="2192" spans="18:23">
      <c r="R2192" s="36"/>
      <c r="W2192" s="38"/>
    </row>
    <row r="2193" spans="18:23">
      <c r="R2193" s="36"/>
      <c r="W2193" s="38"/>
    </row>
    <row r="2194" spans="18:23">
      <c r="R2194" s="36"/>
      <c r="W2194" s="38"/>
    </row>
    <row r="2195" spans="18:23">
      <c r="R2195" s="36"/>
      <c r="W2195" s="38"/>
    </row>
    <row r="2196" spans="18:23">
      <c r="R2196" s="36"/>
      <c r="W2196" s="38"/>
    </row>
    <row r="2197" spans="18:23">
      <c r="R2197" s="36"/>
      <c r="W2197" s="38"/>
    </row>
    <row r="2198" spans="18:23">
      <c r="R2198" s="36"/>
      <c r="W2198" s="38"/>
    </row>
    <row r="2199" spans="18:23">
      <c r="R2199" s="36"/>
      <c r="W2199" s="38"/>
    </row>
  </sheetData>
  <sheetProtection formatCells="0" formatColumns="0" formatRows="0" insertColumns="0" insertRows="0" insertHyperlinks="0" deleteColumns="0" deleteRows="0" selectLockedCells="1" sort="0" autoFilter="0" pivotTables="0"/>
  <autoFilter ref="A2:AB1951" xr:uid="{00000000-0001-0000-0200-000000000000}"/>
  <phoneticPr fontId="2" type="noConversion"/>
  <pageMargins left="0.23622047244094491" right="0.23622047244094491" top="0.23622047244094491" bottom="0.39370078740157483" header="0.31496062992125984" footer="0.31496062992125984"/>
  <pageSetup paperSize="9" scale="32" fitToHeight="0" orientation="landscape" verticalDpi="1200" r:id="rId1"/>
  <headerFooter>
    <oddFooter>&amp;LThe Information in this document is believed to be accurate. CUB Incorporated is not responsible for any incorrect information contained in this document. 
*ID format :H or D for default valve and  (H+D) Indicates that the manual input has options.</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1755-A6F9-49C1-8DD4-1A2ABF90B673}">
  <sheetPr>
    <tabColor rgb="FFFF5050"/>
    <outlinePr summaryBelow="0"/>
  </sheetPr>
  <dimension ref="A1:G1844"/>
  <sheetViews>
    <sheetView topLeftCell="A333" zoomScale="115" zoomScaleNormal="115" workbookViewId="0">
      <selection activeCell="B356" sqref="B356"/>
    </sheetView>
  </sheetViews>
  <sheetFormatPr defaultColWidth="8.875" defaultRowHeight="17.25" customHeight="1" outlineLevelRow="2"/>
  <cols>
    <col min="1" max="1" width="12.625" style="142" customWidth="1"/>
    <col min="2" max="2" width="113.875" style="176" customWidth="1"/>
    <col min="3" max="3" width="8.875" style="97"/>
    <col min="4" max="4" width="37.375" style="97" customWidth="1"/>
    <col min="5" max="16384" width="8.875" style="97"/>
  </cols>
  <sheetData>
    <row r="1" spans="1:2" ht="18">
      <c r="A1" s="95" t="s">
        <v>6420</v>
      </c>
      <c r="B1" s="96" t="s">
        <v>1369</v>
      </c>
    </row>
    <row r="2" spans="1:2" ht="16.5" customHeight="1">
      <c r="A2" s="322" t="s">
        <v>8295</v>
      </c>
      <c r="B2" s="99" t="s">
        <v>6421</v>
      </c>
    </row>
    <row r="3" spans="1:2" ht="15" outlineLevel="1">
      <c r="A3" s="323"/>
      <c r="B3" s="100" t="s">
        <v>6422</v>
      </c>
    </row>
    <row r="4" spans="1:2" ht="15" outlineLevel="1">
      <c r="A4" s="323"/>
      <c r="B4" s="100" t="s">
        <v>6423</v>
      </c>
    </row>
    <row r="5" spans="1:2" ht="15" outlineLevel="1">
      <c r="A5" s="323"/>
      <c r="B5" s="100" t="s">
        <v>6424</v>
      </c>
    </row>
    <row r="6" spans="1:2" ht="15" outlineLevel="1">
      <c r="A6" s="323"/>
      <c r="B6" s="100" t="s">
        <v>1090</v>
      </c>
    </row>
    <row r="7" spans="1:2" ht="15" outlineLevel="1">
      <c r="A7" s="323"/>
      <c r="B7" s="100" t="s">
        <v>6425</v>
      </c>
    </row>
    <row r="8" spans="1:2" ht="15" outlineLevel="1">
      <c r="A8" s="323"/>
      <c r="B8" s="100" t="s">
        <v>6426</v>
      </c>
    </row>
    <row r="9" spans="1:2" ht="15" outlineLevel="1">
      <c r="A9" s="323"/>
      <c r="B9" s="100" t="s">
        <v>6427</v>
      </c>
    </row>
    <row r="10" spans="1:2" ht="15" outlineLevel="1">
      <c r="A10" s="323"/>
      <c r="B10" s="100" t="s">
        <v>6428</v>
      </c>
    </row>
    <row r="11" spans="1:2" ht="25.5" outlineLevel="1">
      <c r="A11" s="323"/>
      <c r="B11" s="100" t="s">
        <v>6429</v>
      </c>
    </row>
    <row r="12" spans="1:2" ht="38.25" outlineLevel="1">
      <c r="A12" s="323"/>
      <c r="B12" s="100" t="s">
        <v>6430</v>
      </c>
    </row>
    <row r="13" spans="1:2" ht="15" outlineLevel="1">
      <c r="A13" s="323"/>
      <c r="B13" s="100" t="s">
        <v>6431</v>
      </c>
    </row>
    <row r="14" spans="1:2" ht="15" outlineLevel="1">
      <c r="A14" s="323"/>
      <c r="B14" s="101" t="s">
        <v>6432</v>
      </c>
    </row>
    <row r="15" spans="1:2" ht="15" outlineLevel="1">
      <c r="A15" s="323"/>
      <c r="B15" s="100" t="s">
        <v>6422</v>
      </c>
    </row>
    <row r="16" spans="1:2" ht="15" outlineLevel="1">
      <c r="A16" s="323"/>
      <c r="B16" s="102" t="s">
        <v>6433</v>
      </c>
    </row>
    <row r="17" spans="1:2" ht="15" outlineLevel="1">
      <c r="A17" s="323"/>
      <c r="B17" s="102" t="s">
        <v>6434</v>
      </c>
    </row>
    <row r="18" spans="1:2" ht="15" outlineLevel="1">
      <c r="A18" s="323"/>
      <c r="B18" s="102" t="s">
        <v>6435</v>
      </c>
    </row>
    <row r="19" spans="1:2" ht="15" outlineLevel="1">
      <c r="A19" s="323"/>
      <c r="B19" s="102" t="s">
        <v>6436</v>
      </c>
    </row>
    <row r="20" spans="1:2" ht="15" outlineLevel="1">
      <c r="A20" s="323"/>
      <c r="B20" s="102" t="s">
        <v>6437</v>
      </c>
    </row>
    <row r="21" spans="1:2" ht="15" outlineLevel="1">
      <c r="A21" s="323"/>
      <c r="B21" s="102" t="s">
        <v>6438</v>
      </c>
    </row>
    <row r="22" spans="1:2" ht="15" outlineLevel="1">
      <c r="A22" s="323"/>
      <c r="B22" s="102" t="s">
        <v>6439</v>
      </c>
    </row>
    <row r="23" spans="1:2" ht="15" outlineLevel="1">
      <c r="A23" s="323"/>
      <c r="B23" s="102" t="s">
        <v>6440</v>
      </c>
    </row>
    <row r="24" spans="1:2" ht="15" outlineLevel="1">
      <c r="A24" s="323"/>
      <c r="B24" s="102" t="s">
        <v>6441</v>
      </c>
    </row>
    <row r="25" spans="1:2" ht="15" outlineLevel="1">
      <c r="A25" s="323"/>
      <c r="B25" s="102" t="s">
        <v>6442</v>
      </c>
    </row>
    <row r="26" spans="1:2" ht="15" outlineLevel="1">
      <c r="A26" s="323"/>
      <c r="B26" s="102" t="s">
        <v>6443</v>
      </c>
    </row>
    <row r="27" spans="1:2" ht="15" outlineLevel="1">
      <c r="A27" s="323"/>
      <c r="B27" s="102" t="s">
        <v>6444</v>
      </c>
    </row>
    <row r="28" spans="1:2" ht="15" outlineLevel="1">
      <c r="A28" s="323"/>
      <c r="B28" s="102" t="s">
        <v>6445</v>
      </c>
    </row>
    <row r="29" spans="1:2" ht="15" outlineLevel="1">
      <c r="A29" s="323"/>
      <c r="B29" s="100" t="s">
        <v>6446</v>
      </c>
    </row>
    <row r="30" spans="1:2" ht="15" outlineLevel="1">
      <c r="A30" s="323"/>
      <c r="B30" s="100" t="s">
        <v>6447</v>
      </c>
    </row>
    <row r="31" spans="1:2" ht="25.5" outlineLevel="1">
      <c r="A31" s="323"/>
      <c r="B31" s="100" t="s">
        <v>6448</v>
      </c>
    </row>
    <row r="32" spans="1:2" ht="38.25" outlineLevel="1">
      <c r="A32" s="323"/>
      <c r="B32" s="100" t="s">
        <v>6449</v>
      </c>
    </row>
    <row r="33" spans="1:2" ht="15" outlineLevel="1">
      <c r="A33" s="323"/>
      <c r="B33" s="100" t="s">
        <v>6450</v>
      </c>
    </row>
    <row r="34" spans="1:2" ht="15" outlineLevel="1">
      <c r="A34" s="323"/>
      <c r="B34" s="103" t="s">
        <v>6451</v>
      </c>
    </row>
    <row r="35" spans="1:2" ht="16.5" customHeight="1">
      <c r="A35" s="322" t="s">
        <v>6452</v>
      </c>
      <c r="B35" s="99" t="s">
        <v>6421</v>
      </c>
    </row>
    <row r="36" spans="1:2" ht="15" outlineLevel="1">
      <c r="A36" s="323"/>
      <c r="B36" s="100" t="s">
        <v>6422</v>
      </c>
    </row>
    <row r="37" spans="1:2" ht="15" outlineLevel="1">
      <c r="A37" s="323"/>
      <c r="B37" s="100" t="s">
        <v>6423</v>
      </c>
    </row>
    <row r="38" spans="1:2" ht="15" outlineLevel="1">
      <c r="A38" s="323"/>
      <c r="B38" s="100" t="s">
        <v>6424</v>
      </c>
    </row>
    <row r="39" spans="1:2" ht="15" outlineLevel="1">
      <c r="A39" s="323"/>
      <c r="B39" s="100" t="s">
        <v>1090</v>
      </c>
    </row>
    <row r="40" spans="1:2" ht="15" outlineLevel="1">
      <c r="A40" s="323"/>
      <c r="B40" s="100" t="s">
        <v>6425</v>
      </c>
    </row>
    <row r="41" spans="1:2" ht="15" outlineLevel="1">
      <c r="A41" s="323"/>
      <c r="B41" s="100" t="s">
        <v>6426</v>
      </c>
    </row>
    <row r="42" spans="1:2" ht="15" outlineLevel="1">
      <c r="A42" s="323"/>
      <c r="B42" s="100" t="s">
        <v>6427</v>
      </c>
    </row>
    <row r="43" spans="1:2" ht="15" outlineLevel="1">
      <c r="A43" s="323"/>
      <c r="B43" s="100" t="s">
        <v>6428</v>
      </c>
    </row>
    <row r="44" spans="1:2" ht="25.5" outlineLevel="1">
      <c r="A44" s="323"/>
      <c r="B44" s="100" t="s">
        <v>6429</v>
      </c>
    </row>
    <row r="45" spans="1:2" ht="38.25" outlineLevel="1">
      <c r="A45" s="323"/>
      <c r="B45" s="100" t="s">
        <v>6430</v>
      </c>
    </row>
    <row r="46" spans="1:2" ht="15" outlineLevel="1">
      <c r="A46" s="323"/>
      <c r="B46" s="100" t="s">
        <v>6431</v>
      </c>
    </row>
    <row r="47" spans="1:2" ht="15" outlineLevel="1">
      <c r="A47" s="323"/>
      <c r="B47" s="101" t="s">
        <v>6432</v>
      </c>
    </row>
    <row r="48" spans="1:2" ht="15" outlineLevel="1">
      <c r="A48" s="323"/>
      <c r="B48" s="100" t="s">
        <v>6422</v>
      </c>
    </row>
    <row r="49" spans="1:2" ht="15" outlineLevel="1">
      <c r="A49" s="323"/>
      <c r="B49" s="102" t="s">
        <v>6433</v>
      </c>
    </row>
    <row r="50" spans="1:2" ht="15" outlineLevel="1">
      <c r="A50" s="323"/>
      <c r="B50" s="102" t="s">
        <v>6434</v>
      </c>
    </row>
    <row r="51" spans="1:2" ht="15" outlineLevel="1">
      <c r="A51" s="323"/>
      <c r="B51" s="102" t="s">
        <v>6453</v>
      </c>
    </row>
    <row r="52" spans="1:2" ht="15" outlineLevel="1">
      <c r="A52" s="323"/>
      <c r="B52" s="102" t="s">
        <v>6436</v>
      </c>
    </row>
    <row r="53" spans="1:2" ht="15" outlineLevel="1">
      <c r="A53" s="323"/>
      <c r="B53" s="102" t="s">
        <v>6454</v>
      </c>
    </row>
    <row r="54" spans="1:2" ht="15" outlineLevel="1">
      <c r="A54" s="323"/>
      <c r="B54" s="102" t="s">
        <v>6438</v>
      </c>
    </row>
    <row r="55" spans="1:2" ht="15" outlineLevel="1">
      <c r="A55" s="323"/>
      <c r="B55" s="102" t="s">
        <v>6439</v>
      </c>
    </row>
    <row r="56" spans="1:2" ht="15" outlineLevel="1">
      <c r="A56" s="323"/>
      <c r="B56" s="102" t="s">
        <v>6440</v>
      </c>
    </row>
    <row r="57" spans="1:2" ht="15" outlineLevel="1">
      <c r="A57" s="323"/>
      <c r="B57" s="102" t="s">
        <v>6441</v>
      </c>
    </row>
    <row r="58" spans="1:2" ht="15" outlineLevel="1">
      <c r="A58" s="323"/>
      <c r="B58" s="102" t="s">
        <v>6442</v>
      </c>
    </row>
    <row r="59" spans="1:2" ht="15" outlineLevel="1">
      <c r="A59" s="323"/>
      <c r="B59" s="102" t="s">
        <v>6443</v>
      </c>
    </row>
    <row r="60" spans="1:2" ht="15" outlineLevel="1">
      <c r="A60" s="323"/>
      <c r="B60" s="102" t="s">
        <v>6444</v>
      </c>
    </row>
    <row r="61" spans="1:2" ht="15" outlineLevel="1">
      <c r="A61" s="323"/>
      <c r="B61" s="102" t="s">
        <v>6445</v>
      </c>
    </row>
    <row r="62" spans="1:2" ht="15" outlineLevel="1">
      <c r="A62" s="323"/>
      <c r="B62" s="100" t="s">
        <v>6446</v>
      </c>
    </row>
    <row r="63" spans="1:2" ht="15" outlineLevel="1">
      <c r="A63" s="323"/>
      <c r="B63" s="100" t="s">
        <v>6447</v>
      </c>
    </row>
    <row r="64" spans="1:2" ht="25.5" outlineLevel="1">
      <c r="A64" s="323"/>
      <c r="B64" s="100" t="s">
        <v>6448</v>
      </c>
    </row>
    <row r="65" spans="1:2" ht="38.25" outlineLevel="1">
      <c r="A65" s="323"/>
      <c r="B65" s="100" t="s">
        <v>6449</v>
      </c>
    </row>
    <row r="66" spans="1:2" ht="15" outlineLevel="1">
      <c r="A66" s="323"/>
      <c r="B66" s="100" t="s">
        <v>6450</v>
      </c>
    </row>
    <row r="67" spans="1:2" ht="15" outlineLevel="1">
      <c r="A67" s="323"/>
      <c r="B67" s="103" t="s">
        <v>6451</v>
      </c>
    </row>
    <row r="68" spans="1:2" s="105" customFormat="1" ht="16.5" customHeight="1" outlineLevel="1">
      <c r="A68" s="324" t="s">
        <v>6455</v>
      </c>
      <c r="B68" s="100" t="s">
        <v>6456</v>
      </c>
    </row>
    <row r="69" spans="1:2" s="105" customFormat="1" ht="15" outlineLevel="1">
      <c r="A69" s="325"/>
      <c r="B69" s="100" t="s">
        <v>6457</v>
      </c>
    </row>
    <row r="70" spans="1:2" s="105" customFormat="1" ht="15">
      <c r="A70" s="325"/>
      <c r="B70" s="100" t="s">
        <v>6458</v>
      </c>
    </row>
    <row r="71" spans="1:2" s="105" customFormat="1" ht="15" outlineLevel="1">
      <c r="A71" s="325"/>
      <c r="B71" s="100" t="s">
        <v>6459</v>
      </c>
    </row>
    <row r="72" spans="1:2" s="105" customFormat="1" ht="15" outlineLevel="1">
      <c r="A72" s="325"/>
      <c r="B72" s="100" t="s">
        <v>6460</v>
      </c>
    </row>
    <row r="73" spans="1:2" s="105" customFormat="1" ht="15" outlineLevel="1">
      <c r="A73" s="325"/>
      <c r="B73" s="100" t="s">
        <v>6461</v>
      </c>
    </row>
    <row r="74" spans="1:2" s="105" customFormat="1" ht="15" outlineLevel="1">
      <c r="A74" s="325"/>
      <c r="B74" s="100" t="s">
        <v>6462</v>
      </c>
    </row>
    <row r="75" spans="1:2" s="105" customFormat="1" ht="15" outlineLevel="1">
      <c r="A75" s="325"/>
      <c r="B75" s="100" t="s">
        <v>6463</v>
      </c>
    </row>
    <row r="76" spans="1:2" s="105" customFormat="1" ht="15" outlineLevel="1">
      <c r="A76" s="325"/>
      <c r="B76" s="100" t="s">
        <v>6464</v>
      </c>
    </row>
    <row r="77" spans="1:2" s="105" customFormat="1" ht="15" outlineLevel="1">
      <c r="A77" s="325"/>
      <c r="B77" s="100" t="s">
        <v>6465</v>
      </c>
    </row>
    <row r="78" spans="1:2" s="105" customFormat="1" ht="38.25" outlineLevel="1">
      <c r="A78" s="325"/>
      <c r="B78" s="100" t="s">
        <v>6466</v>
      </c>
    </row>
    <row r="79" spans="1:2" s="105" customFormat="1" ht="15" outlineLevel="1">
      <c r="A79" s="325"/>
      <c r="B79" s="100" t="s">
        <v>6467</v>
      </c>
    </row>
    <row r="80" spans="1:2" s="105" customFormat="1" ht="15" outlineLevel="1">
      <c r="A80" s="326"/>
      <c r="B80" s="103" t="s">
        <v>6468</v>
      </c>
    </row>
    <row r="81" spans="1:2" s="105" customFormat="1" ht="16.5" customHeight="1">
      <c r="A81" s="322" t="s">
        <v>6469</v>
      </c>
      <c r="B81" s="106" t="s">
        <v>6470</v>
      </c>
    </row>
    <row r="82" spans="1:2" s="105" customFormat="1" ht="15" outlineLevel="1">
      <c r="A82" s="323"/>
      <c r="B82" s="100" t="s">
        <v>6471</v>
      </c>
    </row>
    <row r="83" spans="1:2" s="105" customFormat="1" ht="15" outlineLevel="1">
      <c r="A83" s="323"/>
      <c r="B83" s="100" t="s">
        <v>6472</v>
      </c>
    </row>
    <row r="84" spans="1:2" s="105" customFormat="1" ht="15" outlineLevel="1">
      <c r="A84" s="323"/>
      <c r="B84" s="100" t="s">
        <v>6473</v>
      </c>
    </row>
    <row r="85" spans="1:2" s="105" customFormat="1" ht="15" outlineLevel="1">
      <c r="A85" s="323"/>
      <c r="B85" s="100" t="s">
        <v>6474</v>
      </c>
    </row>
    <row r="86" spans="1:2" s="105" customFormat="1" ht="25.5" outlineLevel="1">
      <c r="A86" s="323"/>
      <c r="B86" s="100" t="s">
        <v>6475</v>
      </c>
    </row>
    <row r="87" spans="1:2" s="105" customFormat="1" ht="15" outlineLevel="1">
      <c r="A87" s="323"/>
      <c r="B87" s="100" t="s">
        <v>6476</v>
      </c>
    </row>
    <row r="88" spans="1:2" ht="16.5" customHeight="1">
      <c r="A88" s="322" t="s">
        <v>6477</v>
      </c>
      <c r="B88" s="106" t="s">
        <v>6470</v>
      </c>
    </row>
    <row r="89" spans="1:2" ht="25.5" outlineLevel="1">
      <c r="A89" s="323"/>
      <c r="B89" s="100" t="s">
        <v>6478</v>
      </c>
    </row>
    <row r="90" spans="1:2" ht="25.5" outlineLevel="1">
      <c r="A90" s="323"/>
      <c r="B90" s="100" t="s">
        <v>6479</v>
      </c>
    </row>
    <row r="91" spans="1:2" ht="25.5" outlineLevel="1">
      <c r="A91" s="323"/>
      <c r="B91" s="100" t="s">
        <v>6480</v>
      </c>
    </row>
    <row r="92" spans="1:2" ht="25.5" outlineLevel="1">
      <c r="A92" s="323"/>
      <c r="B92" s="100" t="s">
        <v>6481</v>
      </c>
    </row>
    <row r="93" spans="1:2" ht="15" outlineLevel="1">
      <c r="A93" s="323"/>
      <c r="B93" s="100" t="s">
        <v>6482</v>
      </c>
    </row>
    <row r="94" spans="1:2" ht="15" outlineLevel="1">
      <c r="A94" s="323"/>
      <c r="B94" s="100" t="s">
        <v>6483</v>
      </c>
    </row>
    <row r="95" spans="1:2" ht="25.5" outlineLevel="1">
      <c r="A95" s="323"/>
      <c r="B95" s="100" t="s">
        <v>6484</v>
      </c>
    </row>
    <row r="96" spans="1:2" ht="15" outlineLevel="1">
      <c r="A96" s="323"/>
      <c r="B96" s="100" t="s">
        <v>6485</v>
      </c>
    </row>
    <row r="97" spans="1:2" ht="15" outlineLevel="1">
      <c r="A97" s="323"/>
      <c r="B97" s="103" t="s">
        <v>6486</v>
      </c>
    </row>
    <row r="98" spans="1:2" ht="16.5" customHeight="1">
      <c r="A98" s="322" t="s">
        <v>6487</v>
      </c>
      <c r="B98" s="101" t="s">
        <v>6488</v>
      </c>
    </row>
    <row r="99" spans="1:2" ht="15">
      <c r="A99" s="323"/>
      <c r="B99" s="107" t="s">
        <v>6489</v>
      </c>
    </row>
    <row r="100" spans="1:2" ht="15" outlineLevel="1">
      <c r="A100" s="323"/>
      <c r="B100" s="107" t="s">
        <v>6490</v>
      </c>
    </row>
    <row r="101" spans="1:2" ht="15" outlineLevel="1">
      <c r="A101" s="323"/>
      <c r="B101" s="107" t="s">
        <v>6491</v>
      </c>
    </row>
    <row r="102" spans="1:2" ht="15" outlineLevel="1">
      <c r="A102" s="323"/>
      <c r="B102" s="107" t="s">
        <v>6492</v>
      </c>
    </row>
    <row r="103" spans="1:2" ht="25.5" outlineLevel="1">
      <c r="A103" s="323"/>
      <c r="B103" s="107" t="s">
        <v>6493</v>
      </c>
    </row>
    <row r="104" spans="1:2" ht="15" outlineLevel="1">
      <c r="A104" s="323"/>
      <c r="B104" s="107" t="s">
        <v>6494</v>
      </c>
    </row>
    <row r="105" spans="1:2" ht="15" outlineLevel="1">
      <c r="A105" s="323"/>
      <c r="B105" s="101" t="s">
        <v>6495</v>
      </c>
    </row>
    <row r="106" spans="1:2" ht="15" outlineLevel="1">
      <c r="A106" s="323"/>
      <c r="B106" s="107" t="s">
        <v>6489</v>
      </c>
    </row>
    <row r="107" spans="1:2" ht="15" outlineLevel="1">
      <c r="A107" s="323"/>
      <c r="B107" s="107" t="s">
        <v>6490</v>
      </c>
    </row>
    <row r="108" spans="1:2" ht="15" outlineLevel="1">
      <c r="A108" s="323"/>
      <c r="B108" s="107" t="s">
        <v>6496</v>
      </c>
    </row>
    <row r="109" spans="1:2" ht="15" outlineLevel="1">
      <c r="A109" s="323"/>
      <c r="B109" s="107" t="s">
        <v>6497</v>
      </c>
    </row>
    <row r="110" spans="1:2" ht="15" outlineLevel="1">
      <c r="A110" s="323"/>
      <c r="B110" s="107" t="s">
        <v>6498</v>
      </c>
    </row>
    <row r="111" spans="1:2" ht="25.5" outlineLevel="1">
      <c r="A111" s="323"/>
      <c r="B111" s="107" t="s">
        <v>6475</v>
      </c>
    </row>
    <row r="112" spans="1:2" ht="15" outlineLevel="1">
      <c r="A112" s="323"/>
      <c r="B112" s="107" t="s">
        <v>6499</v>
      </c>
    </row>
    <row r="113" spans="1:2" ht="16.5" customHeight="1">
      <c r="A113" s="324" t="s">
        <v>6500</v>
      </c>
      <c r="B113" s="108" t="s">
        <v>6501</v>
      </c>
    </row>
    <row r="114" spans="1:2" ht="15" outlineLevel="1">
      <c r="A114" s="330"/>
      <c r="B114" s="100" t="s">
        <v>6489</v>
      </c>
    </row>
    <row r="115" spans="1:2" ht="15" outlineLevel="1">
      <c r="A115" s="330"/>
      <c r="B115" s="100" t="s">
        <v>6502</v>
      </c>
    </row>
    <row r="116" spans="1:2" ht="15" outlineLevel="1">
      <c r="A116" s="330"/>
      <c r="B116" s="100" t="s">
        <v>6503</v>
      </c>
    </row>
    <row r="117" spans="1:2" ht="15" outlineLevel="1">
      <c r="A117" s="330"/>
      <c r="B117" s="100" t="s">
        <v>6492</v>
      </c>
    </row>
    <row r="118" spans="1:2" ht="25.5" outlineLevel="1">
      <c r="A118" s="330"/>
      <c r="B118" s="100" t="s">
        <v>6493</v>
      </c>
    </row>
    <row r="119" spans="1:2" ht="15" outlineLevel="1">
      <c r="A119" s="330"/>
      <c r="B119" s="100" t="s">
        <v>6494</v>
      </c>
    </row>
    <row r="120" spans="1:2" ht="15" outlineLevel="1">
      <c r="A120" s="330"/>
      <c r="B120" s="109" t="s">
        <v>6504</v>
      </c>
    </row>
    <row r="121" spans="1:2" ht="15" outlineLevel="1">
      <c r="A121" s="330"/>
      <c r="B121" s="100" t="s">
        <v>6489</v>
      </c>
    </row>
    <row r="122" spans="1:2" ht="15" outlineLevel="1">
      <c r="A122" s="330"/>
      <c r="B122" s="100" t="s">
        <v>6490</v>
      </c>
    </row>
    <row r="123" spans="1:2" s="110" customFormat="1" ht="25.5" outlineLevel="1">
      <c r="A123" s="330"/>
      <c r="B123" s="100" t="s">
        <v>6505</v>
      </c>
    </row>
    <row r="124" spans="1:2" ht="15" outlineLevel="1">
      <c r="A124" s="330"/>
      <c r="B124" s="100" t="s">
        <v>6492</v>
      </c>
    </row>
    <row r="125" spans="1:2" ht="25.5" outlineLevel="1">
      <c r="A125" s="330"/>
      <c r="B125" s="100" t="s">
        <v>6493</v>
      </c>
    </row>
    <row r="126" spans="1:2" ht="15" outlineLevel="1">
      <c r="A126" s="330"/>
      <c r="B126" s="100" t="s">
        <v>6494</v>
      </c>
    </row>
    <row r="127" spans="1:2" ht="15" outlineLevel="1">
      <c r="A127" s="330"/>
      <c r="B127" s="109" t="s">
        <v>6506</v>
      </c>
    </row>
    <row r="128" spans="1:2" ht="15" outlineLevel="1">
      <c r="A128" s="330"/>
      <c r="B128" s="100" t="s">
        <v>6489</v>
      </c>
    </row>
    <row r="129" spans="1:2" ht="15" outlineLevel="1">
      <c r="A129" s="330"/>
      <c r="B129" s="100" t="s">
        <v>6490</v>
      </c>
    </row>
    <row r="130" spans="1:2" ht="15" outlineLevel="1">
      <c r="A130" s="330"/>
      <c r="B130" s="100" t="s">
        <v>6507</v>
      </c>
    </row>
    <row r="131" spans="1:2" ht="15" outlineLevel="1">
      <c r="A131" s="330"/>
      <c r="B131" s="100" t="s">
        <v>6492</v>
      </c>
    </row>
    <row r="132" spans="1:2" ht="25.5" outlineLevel="1">
      <c r="A132" s="330"/>
      <c r="B132" s="100" t="s">
        <v>6493</v>
      </c>
    </row>
    <row r="133" spans="1:2" ht="15" outlineLevel="1">
      <c r="A133" s="330"/>
      <c r="B133" s="100" t="s">
        <v>6494</v>
      </c>
    </row>
    <row r="134" spans="1:2" ht="16.5" customHeight="1">
      <c r="A134" s="322" t="s">
        <v>6508</v>
      </c>
      <c r="B134" s="106" t="s">
        <v>6470</v>
      </c>
    </row>
    <row r="135" spans="1:2" ht="15" outlineLevel="1">
      <c r="A135" s="323"/>
      <c r="B135" s="100" t="s">
        <v>6509</v>
      </c>
    </row>
    <row r="136" spans="1:2" ht="15" outlineLevel="1">
      <c r="A136" s="323"/>
      <c r="B136" s="100" t="s">
        <v>6510</v>
      </c>
    </row>
    <row r="137" spans="1:2" ht="15" outlineLevel="1">
      <c r="A137" s="323"/>
      <c r="B137" s="100" t="s">
        <v>6511</v>
      </c>
    </row>
    <row r="138" spans="1:2" ht="15" outlineLevel="1">
      <c r="A138" s="323"/>
      <c r="B138" s="100" t="s">
        <v>6498</v>
      </c>
    </row>
    <row r="139" spans="1:2" ht="25.5" outlineLevel="1">
      <c r="A139" s="323"/>
      <c r="B139" s="100" t="s">
        <v>6475</v>
      </c>
    </row>
    <row r="140" spans="1:2" ht="15" outlineLevel="1">
      <c r="A140" s="323"/>
      <c r="B140" s="100" t="s">
        <v>6499</v>
      </c>
    </row>
    <row r="141" spans="1:2" ht="15" outlineLevel="1">
      <c r="A141" s="323"/>
      <c r="B141" s="109" t="s">
        <v>6512</v>
      </c>
    </row>
    <row r="142" spans="1:2" ht="15" outlineLevel="1">
      <c r="A142" s="323"/>
      <c r="B142" s="100" t="s">
        <v>6489</v>
      </c>
    </row>
    <row r="143" spans="1:2" ht="15" outlineLevel="1">
      <c r="A143" s="323"/>
      <c r="B143" s="100" t="s">
        <v>6490</v>
      </c>
    </row>
    <row r="144" spans="1:2" ht="25.5" outlineLevel="1">
      <c r="A144" s="323"/>
      <c r="B144" s="100" t="s">
        <v>6513</v>
      </c>
    </row>
    <row r="145" spans="1:2" ht="15" outlineLevel="1">
      <c r="A145" s="323"/>
      <c r="B145" s="100" t="s">
        <v>6492</v>
      </c>
    </row>
    <row r="146" spans="1:2" ht="25.5" outlineLevel="1">
      <c r="A146" s="323"/>
      <c r="B146" s="100" t="s">
        <v>6493</v>
      </c>
    </row>
    <row r="147" spans="1:2" ht="15" outlineLevel="1">
      <c r="A147" s="323"/>
      <c r="B147" s="103" t="s">
        <v>6494</v>
      </c>
    </row>
    <row r="148" spans="1:2" ht="16.5" customHeight="1">
      <c r="A148" s="331" t="s">
        <v>6514</v>
      </c>
      <c r="B148" s="111" t="s">
        <v>6515</v>
      </c>
    </row>
    <row r="149" spans="1:2" ht="15">
      <c r="A149" s="332"/>
      <c r="B149" s="102" t="s">
        <v>6470</v>
      </c>
    </row>
    <row r="150" spans="1:2" ht="15" outlineLevel="1">
      <c r="A150" s="332"/>
      <c r="B150" s="100" t="s">
        <v>6516</v>
      </c>
    </row>
    <row r="151" spans="1:2" ht="15" outlineLevel="1">
      <c r="A151" s="332"/>
      <c r="B151" s="100" t="s">
        <v>6510</v>
      </c>
    </row>
    <row r="152" spans="1:2" ht="25.5" outlineLevel="1">
      <c r="A152" s="332"/>
      <c r="B152" s="100" t="s">
        <v>6517</v>
      </c>
    </row>
    <row r="153" spans="1:2" ht="15" outlineLevel="1">
      <c r="A153" s="332"/>
      <c r="B153" s="100" t="s">
        <v>6498</v>
      </c>
    </row>
    <row r="154" spans="1:2" ht="25.5" outlineLevel="1">
      <c r="A154" s="332"/>
      <c r="B154" s="100" t="s">
        <v>6475</v>
      </c>
    </row>
    <row r="155" spans="1:2" ht="15" outlineLevel="1">
      <c r="A155" s="332"/>
      <c r="B155" s="100" t="s">
        <v>6499</v>
      </c>
    </row>
    <row r="156" spans="1:2" ht="15" outlineLevel="1">
      <c r="A156" s="332"/>
      <c r="B156" s="109" t="s">
        <v>6518</v>
      </c>
    </row>
    <row r="157" spans="1:2" ht="15" outlineLevel="1">
      <c r="A157" s="332"/>
      <c r="B157" s="100" t="s">
        <v>6519</v>
      </c>
    </row>
    <row r="158" spans="1:2" ht="15" outlineLevel="1">
      <c r="A158" s="332"/>
      <c r="B158" s="100" t="s">
        <v>6490</v>
      </c>
    </row>
    <row r="159" spans="1:2" ht="25.5" outlineLevel="1">
      <c r="A159" s="332"/>
      <c r="B159" s="100" t="s">
        <v>6505</v>
      </c>
    </row>
    <row r="160" spans="1:2" ht="15" outlineLevel="1">
      <c r="A160" s="332"/>
      <c r="B160" s="100" t="s">
        <v>6492</v>
      </c>
    </row>
    <row r="161" spans="1:2" ht="25.5" outlineLevel="1">
      <c r="A161" s="332"/>
      <c r="B161" s="100" t="s">
        <v>6493</v>
      </c>
    </row>
    <row r="162" spans="1:2" ht="15" outlineLevel="1">
      <c r="A162" s="332"/>
      <c r="B162" s="100" t="s">
        <v>6494</v>
      </c>
    </row>
    <row r="163" spans="1:2" ht="15" outlineLevel="1">
      <c r="A163" s="332"/>
      <c r="B163" s="109" t="s">
        <v>6520</v>
      </c>
    </row>
    <row r="164" spans="1:2" ht="15" outlineLevel="1">
      <c r="A164" s="332"/>
      <c r="B164" s="100" t="s">
        <v>6519</v>
      </c>
    </row>
    <row r="165" spans="1:2" ht="15" outlineLevel="1">
      <c r="A165" s="332"/>
      <c r="B165" s="100" t="s">
        <v>6490</v>
      </c>
    </row>
    <row r="166" spans="1:2" ht="15" outlineLevel="1">
      <c r="A166" s="332"/>
      <c r="B166" s="100" t="s">
        <v>6507</v>
      </c>
    </row>
    <row r="167" spans="1:2" ht="15" outlineLevel="1">
      <c r="A167" s="332"/>
      <c r="B167" s="100" t="s">
        <v>6492</v>
      </c>
    </row>
    <row r="168" spans="1:2" ht="25.5" outlineLevel="1">
      <c r="A168" s="332"/>
      <c r="B168" s="100" t="s">
        <v>6493</v>
      </c>
    </row>
    <row r="169" spans="1:2" s="112" customFormat="1" ht="15" outlineLevel="1">
      <c r="A169" s="332"/>
      <c r="B169" s="103" t="s">
        <v>6494</v>
      </c>
    </row>
    <row r="170" spans="1:2" ht="16.5" customHeight="1">
      <c r="A170" s="322" t="s">
        <v>6521</v>
      </c>
      <c r="B170" s="106" t="s">
        <v>6522</v>
      </c>
    </row>
    <row r="171" spans="1:2" ht="15" outlineLevel="1">
      <c r="A171" s="323"/>
      <c r="B171" s="100" t="s">
        <v>6523</v>
      </c>
    </row>
    <row r="172" spans="1:2" ht="15" outlineLevel="1">
      <c r="A172" s="323"/>
      <c r="B172" s="100" t="s">
        <v>6524</v>
      </c>
    </row>
    <row r="173" spans="1:2" ht="25.5" outlineLevel="1">
      <c r="A173" s="323"/>
      <c r="B173" s="100" t="s">
        <v>6525</v>
      </c>
    </row>
    <row r="174" spans="1:2" ht="25.5" outlineLevel="1">
      <c r="A174" s="323"/>
      <c r="B174" s="100" t="s">
        <v>6526</v>
      </c>
    </row>
    <row r="175" spans="1:2" ht="15" outlineLevel="1">
      <c r="A175" s="323"/>
      <c r="B175" s="100" t="s">
        <v>6527</v>
      </c>
    </row>
    <row r="176" spans="1:2" ht="15" outlineLevel="1">
      <c r="A176" s="323"/>
      <c r="B176" s="100" t="s">
        <v>6528</v>
      </c>
    </row>
    <row r="177" spans="1:3" ht="15" outlineLevel="1">
      <c r="A177" s="323"/>
      <c r="B177" s="100" t="s">
        <v>1096</v>
      </c>
      <c r="C177" s="113"/>
    </row>
    <row r="178" spans="1:3" ht="15" outlineLevel="1">
      <c r="A178" s="323"/>
      <c r="B178" s="103" t="s">
        <v>6529</v>
      </c>
      <c r="C178" s="113"/>
    </row>
    <row r="179" spans="1:3" ht="16.5" customHeight="1">
      <c r="A179" s="322" t="s">
        <v>8025</v>
      </c>
      <c r="B179" s="114" t="s">
        <v>1093</v>
      </c>
      <c r="C179" s="113"/>
    </row>
    <row r="180" spans="1:3" ht="15" outlineLevel="1">
      <c r="A180" s="323"/>
      <c r="B180" s="115" t="s">
        <v>6530</v>
      </c>
      <c r="C180" s="113"/>
    </row>
    <row r="181" spans="1:3" ht="15" outlineLevel="1">
      <c r="A181" s="323"/>
      <c r="B181" s="115" t="s">
        <v>6531</v>
      </c>
      <c r="C181" s="113"/>
    </row>
    <row r="182" spans="1:3" ht="15" outlineLevel="1">
      <c r="A182" s="323"/>
      <c r="B182" s="115" t="s">
        <v>1090</v>
      </c>
      <c r="C182" s="113"/>
    </row>
    <row r="183" spans="1:3" ht="15" outlineLevel="1">
      <c r="A183" s="323"/>
      <c r="B183" s="115" t="s">
        <v>6532</v>
      </c>
      <c r="C183" s="113"/>
    </row>
    <row r="184" spans="1:3" ht="25.5" outlineLevel="1">
      <c r="A184" s="323"/>
      <c r="B184" s="115" t="s">
        <v>6533</v>
      </c>
      <c r="C184" s="113"/>
    </row>
    <row r="185" spans="1:3" ht="15" outlineLevel="1">
      <c r="A185" s="323"/>
      <c r="B185" s="115" t="s">
        <v>6483</v>
      </c>
      <c r="C185" s="113"/>
    </row>
    <row r="186" spans="1:3" ht="25.5" outlineLevel="1">
      <c r="A186" s="323"/>
      <c r="B186" s="115" t="s">
        <v>6534</v>
      </c>
      <c r="C186" s="113"/>
    </row>
    <row r="187" spans="1:3" ht="38.25" outlineLevel="1">
      <c r="A187" s="323"/>
      <c r="B187" s="115" t="s">
        <v>6535</v>
      </c>
      <c r="C187" s="113"/>
    </row>
    <row r="188" spans="1:3" ht="15" outlineLevel="1">
      <c r="A188" s="323"/>
      <c r="B188" s="116" t="s">
        <v>6536</v>
      </c>
    </row>
    <row r="189" spans="1:3" ht="16.5" customHeight="1">
      <c r="A189" s="324" t="s">
        <v>6537</v>
      </c>
      <c r="B189" s="107" t="s">
        <v>6538</v>
      </c>
    </row>
    <row r="190" spans="1:3" ht="15" outlineLevel="1">
      <c r="A190" s="327"/>
      <c r="B190" s="100" t="s">
        <v>6539</v>
      </c>
    </row>
    <row r="191" spans="1:3" ht="15" outlineLevel="1">
      <c r="A191" s="327"/>
      <c r="B191" s="100" t="s">
        <v>6540</v>
      </c>
    </row>
    <row r="192" spans="1:3" ht="15" outlineLevel="1">
      <c r="A192" s="327"/>
      <c r="B192" s="100" t="s">
        <v>6541</v>
      </c>
    </row>
    <row r="193" spans="1:2" ht="15" outlineLevel="1">
      <c r="A193" s="327"/>
      <c r="B193" s="100" t="s">
        <v>6542</v>
      </c>
    </row>
    <row r="194" spans="1:2" ht="15" outlineLevel="1">
      <c r="A194" s="327"/>
      <c r="B194" s="100" t="s">
        <v>6543</v>
      </c>
    </row>
    <row r="195" spans="1:2" ht="25.5" outlineLevel="1">
      <c r="A195" s="327"/>
      <c r="B195" s="100" t="s">
        <v>6544</v>
      </c>
    </row>
    <row r="196" spans="1:2" ht="15" outlineLevel="1">
      <c r="A196" s="327"/>
      <c r="B196" s="100" t="s">
        <v>6428</v>
      </c>
    </row>
    <row r="197" spans="1:2" ht="25.5" outlineLevel="1">
      <c r="A197" s="327"/>
      <c r="B197" s="100" t="s">
        <v>6545</v>
      </c>
    </row>
    <row r="198" spans="1:2" ht="38.25" outlineLevel="1">
      <c r="A198" s="327"/>
      <c r="B198" s="100" t="s">
        <v>6546</v>
      </c>
    </row>
    <row r="199" spans="1:2" ht="15" outlineLevel="1">
      <c r="A199" s="327"/>
      <c r="B199" s="100" t="s">
        <v>6547</v>
      </c>
    </row>
    <row r="200" spans="1:2" ht="16.5" customHeight="1">
      <c r="A200" s="324" t="s">
        <v>6548</v>
      </c>
      <c r="B200" s="108" t="s">
        <v>6549</v>
      </c>
    </row>
    <row r="201" spans="1:2" ht="15" outlineLevel="1">
      <c r="A201" s="327"/>
      <c r="B201" s="100" t="s">
        <v>6422</v>
      </c>
    </row>
    <row r="202" spans="1:2" ht="15" outlineLevel="1">
      <c r="A202" s="327"/>
      <c r="B202" s="100" t="s">
        <v>6550</v>
      </c>
    </row>
    <row r="203" spans="1:2" ht="15" outlineLevel="1">
      <c r="A203" s="327"/>
      <c r="B203" s="100" t="s">
        <v>6551</v>
      </c>
    </row>
    <row r="204" spans="1:2" ht="15" outlineLevel="1">
      <c r="A204" s="327"/>
      <c r="B204" s="100" t="s">
        <v>6552</v>
      </c>
    </row>
    <row r="205" spans="1:2" ht="15" outlineLevel="1">
      <c r="A205" s="327"/>
      <c r="B205" s="100" t="s">
        <v>6553</v>
      </c>
    </row>
    <row r="206" spans="1:2" ht="15" outlineLevel="1">
      <c r="A206" s="327"/>
      <c r="B206" s="100" t="s">
        <v>6554</v>
      </c>
    </row>
    <row r="207" spans="1:2" ht="15" outlineLevel="1">
      <c r="A207" s="327"/>
      <c r="B207" s="100" t="s">
        <v>6483</v>
      </c>
    </row>
    <row r="208" spans="1:2" ht="25.5" outlineLevel="1">
      <c r="A208" s="327"/>
      <c r="B208" s="100" t="s">
        <v>6555</v>
      </c>
    </row>
    <row r="209" spans="1:2" ht="15" outlineLevel="1">
      <c r="A209" s="327"/>
      <c r="B209" s="100" t="s">
        <v>6556</v>
      </c>
    </row>
    <row r="210" spans="1:2" ht="15" outlineLevel="1">
      <c r="A210" s="327"/>
      <c r="B210" s="109" t="s">
        <v>6557</v>
      </c>
    </row>
    <row r="211" spans="1:2" ht="15" outlineLevel="1">
      <c r="A211" s="327"/>
      <c r="B211" s="100" t="s">
        <v>6422</v>
      </c>
    </row>
    <row r="212" spans="1:2" ht="15" outlineLevel="1">
      <c r="A212" s="327"/>
      <c r="B212" s="100" t="s">
        <v>6558</v>
      </c>
    </row>
    <row r="213" spans="1:2" ht="15" outlineLevel="1">
      <c r="A213" s="327"/>
      <c r="B213" s="100" t="s">
        <v>6559</v>
      </c>
    </row>
    <row r="214" spans="1:2" ht="15" outlineLevel="1">
      <c r="A214" s="327"/>
      <c r="B214" s="100" t="s">
        <v>6552</v>
      </c>
    </row>
    <row r="215" spans="1:2" ht="15" outlineLevel="1">
      <c r="A215" s="327"/>
      <c r="B215" s="100" t="s">
        <v>6553</v>
      </c>
    </row>
    <row r="216" spans="1:2" ht="15" outlineLevel="1">
      <c r="A216" s="327"/>
      <c r="B216" s="100" t="s">
        <v>6560</v>
      </c>
    </row>
    <row r="217" spans="1:2" ht="15" outlineLevel="1">
      <c r="A217" s="327"/>
      <c r="B217" s="100" t="s">
        <v>6561</v>
      </c>
    </row>
    <row r="218" spans="1:2" ht="15" outlineLevel="1">
      <c r="A218" s="327"/>
      <c r="B218" s="100" t="s">
        <v>6428</v>
      </c>
    </row>
    <row r="219" spans="1:2" ht="25.5" outlineLevel="1">
      <c r="A219" s="327"/>
      <c r="B219" s="100" t="s">
        <v>6562</v>
      </c>
    </row>
    <row r="220" spans="1:2" ht="15" outlineLevel="1">
      <c r="A220" s="328"/>
      <c r="B220" s="103" t="s">
        <v>6563</v>
      </c>
    </row>
    <row r="221" spans="1:2" s="112" customFormat="1" ht="16.5" customHeight="1">
      <c r="A221" s="324" t="s">
        <v>6564</v>
      </c>
      <c r="B221" s="108" t="s">
        <v>6565</v>
      </c>
    </row>
    <row r="222" spans="1:2" ht="15" outlineLevel="1">
      <c r="A222" s="327"/>
      <c r="B222" s="100" t="s">
        <v>6489</v>
      </c>
    </row>
    <row r="223" spans="1:2" ht="15" outlineLevel="1">
      <c r="A223" s="327"/>
      <c r="B223" s="100" t="s">
        <v>6490</v>
      </c>
    </row>
    <row r="224" spans="1:2" ht="15" outlineLevel="1">
      <c r="A224" s="327"/>
      <c r="B224" s="100" t="s">
        <v>6503</v>
      </c>
    </row>
    <row r="225" spans="1:2" ht="15" outlineLevel="1">
      <c r="A225" s="327"/>
      <c r="B225" s="100" t="s">
        <v>6492</v>
      </c>
    </row>
    <row r="226" spans="1:2" ht="25.5" outlineLevel="1">
      <c r="A226" s="327"/>
      <c r="B226" s="100" t="s">
        <v>6493</v>
      </c>
    </row>
    <row r="227" spans="1:2" ht="15" outlineLevel="1">
      <c r="A227" s="327"/>
      <c r="B227" s="100" t="s">
        <v>6494</v>
      </c>
    </row>
    <row r="228" spans="1:2" ht="15" outlineLevel="1">
      <c r="A228" s="327"/>
      <c r="B228" s="109" t="s">
        <v>6566</v>
      </c>
    </row>
    <row r="229" spans="1:2" ht="15" outlineLevel="1">
      <c r="A229" s="327"/>
      <c r="B229" s="100" t="s">
        <v>6489</v>
      </c>
    </row>
    <row r="230" spans="1:2" ht="15" outlineLevel="1">
      <c r="A230" s="327"/>
      <c r="B230" s="100" t="s">
        <v>6490</v>
      </c>
    </row>
    <row r="231" spans="1:2" ht="25.5" outlineLevel="1">
      <c r="A231" s="327"/>
      <c r="B231" s="100" t="s">
        <v>6505</v>
      </c>
    </row>
    <row r="232" spans="1:2" ht="15" outlineLevel="1">
      <c r="A232" s="327"/>
      <c r="B232" s="100" t="s">
        <v>6492</v>
      </c>
    </row>
    <row r="233" spans="1:2" ht="25.5" outlineLevel="1">
      <c r="A233" s="327"/>
      <c r="B233" s="100" t="s">
        <v>6493</v>
      </c>
    </row>
    <row r="234" spans="1:2" ht="15" outlineLevel="1">
      <c r="A234" s="327"/>
      <c r="B234" s="100" t="s">
        <v>6494</v>
      </c>
    </row>
    <row r="235" spans="1:2" ht="15" outlineLevel="1">
      <c r="A235" s="327"/>
      <c r="B235" s="109" t="s">
        <v>6520</v>
      </c>
    </row>
    <row r="236" spans="1:2" ht="15" outlineLevel="1">
      <c r="A236" s="327"/>
      <c r="B236" s="100" t="s">
        <v>6489</v>
      </c>
    </row>
    <row r="237" spans="1:2" ht="15" outlineLevel="1">
      <c r="A237" s="327"/>
      <c r="B237" s="100" t="s">
        <v>6490</v>
      </c>
    </row>
    <row r="238" spans="1:2" ht="15" outlineLevel="1">
      <c r="A238" s="327"/>
      <c r="B238" s="100" t="s">
        <v>6507</v>
      </c>
    </row>
    <row r="239" spans="1:2" ht="15" outlineLevel="1">
      <c r="A239" s="327"/>
      <c r="B239" s="100" t="s">
        <v>6492</v>
      </c>
    </row>
    <row r="240" spans="1:2" ht="25.5" outlineLevel="1">
      <c r="A240" s="327"/>
      <c r="B240" s="100" t="s">
        <v>6493</v>
      </c>
    </row>
    <row r="241" spans="1:2" ht="15" outlineLevel="1">
      <c r="A241" s="328"/>
      <c r="B241" s="103" t="s">
        <v>6494</v>
      </c>
    </row>
    <row r="242" spans="1:2" s="112" customFormat="1" ht="16.5" customHeight="1">
      <c r="A242" s="324" t="s">
        <v>6567</v>
      </c>
      <c r="B242" s="108" t="s">
        <v>6568</v>
      </c>
    </row>
    <row r="243" spans="1:2" ht="15" outlineLevel="1">
      <c r="A243" s="329"/>
      <c r="B243" s="100" t="s">
        <v>6489</v>
      </c>
    </row>
    <row r="244" spans="1:2" ht="15" outlineLevel="1">
      <c r="A244" s="329"/>
      <c r="B244" s="100" t="s">
        <v>6569</v>
      </c>
    </row>
    <row r="245" spans="1:2" ht="15" outlineLevel="1">
      <c r="A245" s="329"/>
      <c r="B245" s="100" t="s">
        <v>6570</v>
      </c>
    </row>
    <row r="246" spans="1:2" ht="15" outlineLevel="1">
      <c r="A246" s="329"/>
      <c r="B246" s="100" t="s">
        <v>1090</v>
      </c>
    </row>
    <row r="247" spans="1:2" ht="15" outlineLevel="1">
      <c r="A247" s="329"/>
      <c r="B247" s="100" t="s">
        <v>6571</v>
      </c>
    </row>
    <row r="248" spans="1:2" ht="15" outlineLevel="1">
      <c r="A248" s="329"/>
      <c r="B248" s="100" t="s">
        <v>6572</v>
      </c>
    </row>
    <row r="249" spans="1:2" ht="15" outlineLevel="1">
      <c r="A249" s="329"/>
      <c r="B249" s="100" t="s">
        <v>6573</v>
      </c>
    </row>
    <row r="250" spans="1:2" ht="15" outlineLevel="1">
      <c r="A250" s="329"/>
      <c r="B250" s="100" t="s">
        <v>6574</v>
      </c>
    </row>
    <row r="251" spans="1:2" ht="15" outlineLevel="1">
      <c r="A251" s="329"/>
      <c r="B251" s="100" t="s">
        <v>6575</v>
      </c>
    </row>
    <row r="252" spans="1:2" ht="15" outlineLevel="1">
      <c r="A252" s="329"/>
      <c r="B252" s="100" t="s">
        <v>6576</v>
      </c>
    </row>
    <row r="253" spans="1:2" ht="15" outlineLevel="1">
      <c r="A253" s="329"/>
      <c r="B253" s="100" t="s">
        <v>6577</v>
      </c>
    </row>
    <row r="254" spans="1:2" ht="25.5" outlineLevel="1">
      <c r="A254" s="329"/>
      <c r="B254" s="100" t="s">
        <v>6578</v>
      </c>
    </row>
    <row r="255" spans="1:2" ht="15" outlineLevel="1">
      <c r="A255" s="329"/>
      <c r="B255" s="100" t="s">
        <v>6579</v>
      </c>
    </row>
    <row r="256" spans="1:2" ht="15" outlineLevel="1">
      <c r="A256" s="329"/>
      <c r="B256" s="109" t="s">
        <v>6580</v>
      </c>
    </row>
    <row r="257" spans="1:2" ht="25.5" outlineLevel="1">
      <c r="A257" s="329"/>
      <c r="B257" s="100" t="s">
        <v>6581</v>
      </c>
    </row>
    <row r="258" spans="1:2" ht="15" outlineLevel="1">
      <c r="A258" s="329"/>
      <c r="B258" s="100" t="s">
        <v>6582</v>
      </c>
    </row>
    <row r="259" spans="1:2" ht="15" outlineLevel="1">
      <c r="A259" s="329"/>
      <c r="B259" s="100" t="s">
        <v>6583</v>
      </c>
    </row>
    <row r="260" spans="1:2" ht="15" outlineLevel="1">
      <c r="A260" s="329"/>
      <c r="B260" s="100" t="s">
        <v>6584</v>
      </c>
    </row>
    <row r="261" spans="1:2" ht="15" outlineLevel="1">
      <c r="A261" s="329"/>
      <c r="B261" s="100" t="s">
        <v>6585</v>
      </c>
    </row>
    <row r="262" spans="1:2" ht="15" outlineLevel="1">
      <c r="A262" s="329"/>
      <c r="B262" s="100" t="s">
        <v>6586</v>
      </c>
    </row>
    <row r="263" spans="1:2" ht="15" outlineLevel="1">
      <c r="A263" s="329"/>
      <c r="B263" s="100" t="s">
        <v>6587</v>
      </c>
    </row>
    <row r="264" spans="1:2" ht="25.5" outlineLevel="1">
      <c r="A264" s="329"/>
      <c r="B264" s="100" t="s">
        <v>6588</v>
      </c>
    </row>
    <row r="265" spans="1:2" ht="15" outlineLevel="1">
      <c r="A265" s="329"/>
      <c r="B265" s="109" t="s">
        <v>6589</v>
      </c>
    </row>
    <row r="266" spans="1:2" ht="15" outlineLevel="1">
      <c r="A266" s="329"/>
      <c r="B266" s="100" t="s">
        <v>6590</v>
      </c>
    </row>
    <row r="267" spans="1:2" ht="15" outlineLevel="1">
      <c r="A267" s="329"/>
      <c r="B267" s="100" t="s">
        <v>6591</v>
      </c>
    </row>
    <row r="268" spans="1:2" ht="15" outlineLevel="1">
      <c r="A268" s="329"/>
      <c r="B268" s="100" t="s">
        <v>6592</v>
      </c>
    </row>
    <row r="269" spans="1:2" s="105" customFormat="1" ht="16.5" customHeight="1">
      <c r="A269" s="324" t="s">
        <v>8296</v>
      </c>
      <c r="B269" s="106" t="s">
        <v>6593</v>
      </c>
    </row>
    <row r="270" spans="1:2" s="105" customFormat="1" ht="15" outlineLevel="1">
      <c r="A270" s="327"/>
      <c r="B270" s="100" t="s">
        <v>6594</v>
      </c>
    </row>
    <row r="271" spans="1:2" s="105" customFormat="1" ht="15" outlineLevel="1">
      <c r="A271" s="327"/>
      <c r="B271" s="100" t="s">
        <v>6595</v>
      </c>
    </row>
    <row r="272" spans="1:2" s="105" customFormat="1" ht="15" outlineLevel="1">
      <c r="A272" s="327"/>
      <c r="B272" s="100" t="s">
        <v>6596</v>
      </c>
    </row>
    <row r="273" spans="1:2" s="105" customFormat="1" ht="15" outlineLevel="1">
      <c r="A273" s="327"/>
      <c r="B273" s="100" t="s">
        <v>6597</v>
      </c>
    </row>
    <row r="274" spans="1:2" s="105" customFormat="1" ht="15" outlineLevel="1">
      <c r="A274" s="327"/>
      <c r="B274" s="100" t="s">
        <v>6598</v>
      </c>
    </row>
    <row r="275" spans="1:2" s="105" customFormat="1" ht="38.25" outlineLevel="1">
      <c r="A275" s="327"/>
      <c r="B275" s="100" t="s">
        <v>6599</v>
      </c>
    </row>
    <row r="276" spans="1:2" s="105" customFormat="1" ht="15" outlineLevel="1">
      <c r="A276" s="327"/>
      <c r="B276" s="100" t="s">
        <v>6600</v>
      </c>
    </row>
    <row r="277" spans="1:2" ht="16.5" customHeight="1">
      <c r="A277" s="324" t="s">
        <v>6601</v>
      </c>
      <c r="B277" s="108" t="s">
        <v>6602</v>
      </c>
    </row>
    <row r="278" spans="1:2" ht="15" outlineLevel="1">
      <c r="A278" s="327"/>
      <c r="B278" s="100" t="s">
        <v>6603</v>
      </c>
    </row>
    <row r="279" spans="1:2" ht="15" outlineLevel="1">
      <c r="A279" s="327"/>
      <c r="B279" s="100" t="s">
        <v>6604</v>
      </c>
    </row>
    <row r="280" spans="1:2" ht="15" outlineLevel="1">
      <c r="A280" s="327"/>
      <c r="B280" s="100" t="s">
        <v>6605</v>
      </c>
    </row>
    <row r="281" spans="1:2" ht="15" outlineLevel="1">
      <c r="A281" s="327"/>
      <c r="B281" s="100" t="s">
        <v>6606</v>
      </c>
    </row>
    <row r="282" spans="1:2" ht="25.5" outlineLevel="1">
      <c r="A282" s="327"/>
      <c r="B282" s="100" t="s">
        <v>6607</v>
      </c>
    </row>
    <row r="283" spans="1:2" ht="15" outlineLevel="1">
      <c r="A283" s="327"/>
      <c r="B283" s="100" t="s">
        <v>6608</v>
      </c>
    </row>
    <row r="284" spans="1:2" ht="15" outlineLevel="1">
      <c r="A284" s="327"/>
      <c r="B284" s="109" t="s">
        <v>6609</v>
      </c>
    </row>
    <row r="285" spans="1:2" ht="15" outlineLevel="1">
      <c r="A285" s="327"/>
      <c r="B285" s="100" t="s">
        <v>6603</v>
      </c>
    </row>
    <row r="286" spans="1:2" ht="15" outlineLevel="1">
      <c r="A286" s="327"/>
      <c r="B286" s="100" t="s">
        <v>6604</v>
      </c>
    </row>
    <row r="287" spans="1:2" ht="15" outlineLevel="1">
      <c r="A287" s="327"/>
      <c r="B287" s="100" t="s">
        <v>6610</v>
      </c>
    </row>
    <row r="288" spans="1:2" ht="25.5" outlineLevel="1">
      <c r="A288" s="327"/>
      <c r="B288" s="100" t="s">
        <v>6611</v>
      </c>
    </row>
    <row r="289" spans="1:2" ht="15" outlineLevel="1">
      <c r="A289" s="328"/>
      <c r="B289" s="103" t="s">
        <v>6425</v>
      </c>
    </row>
    <row r="290" spans="1:2" ht="16.5" customHeight="1">
      <c r="A290" s="324" t="s">
        <v>6612</v>
      </c>
      <c r="B290" s="108" t="s">
        <v>6613</v>
      </c>
    </row>
    <row r="291" spans="1:2" ht="15" outlineLevel="1">
      <c r="A291" s="327"/>
      <c r="B291" s="100" t="s">
        <v>6519</v>
      </c>
    </row>
    <row r="292" spans="1:2" ht="15" outlineLevel="1">
      <c r="A292" s="327"/>
      <c r="B292" s="100" t="s">
        <v>6614</v>
      </c>
    </row>
    <row r="293" spans="1:2" ht="15" outlineLevel="1">
      <c r="A293" s="327"/>
      <c r="B293" s="100" t="s">
        <v>6615</v>
      </c>
    </row>
    <row r="294" spans="1:2" ht="15" outlineLevel="1">
      <c r="A294" s="327"/>
      <c r="B294" s="100" t="s">
        <v>6492</v>
      </c>
    </row>
    <row r="295" spans="1:2" ht="25.5" outlineLevel="1">
      <c r="A295" s="327"/>
      <c r="B295" s="100" t="s">
        <v>6493</v>
      </c>
    </row>
    <row r="296" spans="1:2" ht="15" outlineLevel="1">
      <c r="A296" s="327"/>
      <c r="B296" s="100" t="s">
        <v>6616</v>
      </c>
    </row>
    <row r="297" spans="1:2" ht="15" outlineLevel="1">
      <c r="A297" s="327"/>
      <c r="B297" s="109" t="s">
        <v>6617</v>
      </c>
    </row>
    <row r="298" spans="1:2" ht="15" outlineLevel="1">
      <c r="A298" s="327"/>
      <c r="B298" s="100" t="s">
        <v>6519</v>
      </c>
    </row>
    <row r="299" spans="1:2" ht="15" outlineLevel="1">
      <c r="A299" s="327"/>
      <c r="B299" s="100" t="s">
        <v>6614</v>
      </c>
    </row>
    <row r="300" spans="1:2" ht="15" outlineLevel="1">
      <c r="A300" s="327"/>
      <c r="B300" s="100" t="s">
        <v>6496</v>
      </c>
    </row>
    <row r="301" spans="1:2" ht="15" outlineLevel="1">
      <c r="A301" s="327"/>
      <c r="B301" s="100" t="s">
        <v>6618</v>
      </c>
    </row>
    <row r="302" spans="1:2" ht="15" outlineLevel="1">
      <c r="A302" s="327"/>
      <c r="B302" s="100" t="s">
        <v>6498</v>
      </c>
    </row>
    <row r="303" spans="1:2" ht="25.5" outlineLevel="1">
      <c r="A303" s="327"/>
      <c r="B303" s="100" t="s">
        <v>6475</v>
      </c>
    </row>
    <row r="304" spans="1:2" ht="15" outlineLevel="1">
      <c r="A304" s="328"/>
      <c r="B304" s="103" t="s">
        <v>6619</v>
      </c>
    </row>
    <row r="305" spans="1:2" s="105" customFormat="1" ht="16.5" customHeight="1">
      <c r="A305" s="324" t="s">
        <v>6620</v>
      </c>
      <c r="B305" s="106" t="s">
        <v>6519</v>
      </c>
    </row>
    <row r="306" spans="1:2" s="105" customFormat="1" ht="15" outlineLevel="1">
      <c r="A306" s="327"/>
      <c r="B306" s="100" t="s">
        <v>6614</v>
      </c>
    </row>
    <row r="307" spans="1:2" s="105" customFormat="1" ht="15" outlineLevel="1">
      <c r="A307" s="327"/>
      <c r="B307" s="100" t="s">
        <v>6621</v>
      </c>
    </row>
    <row r="308" spans="1:2" s="105" customFormat="1" ht="25.5" outlineLevel="1">
      <c r="A308" s="327"/>
      <c r="B308" s="100" t="s">
        <v>6622</v>
      </c>
    </row>
    <row r="309" spans="1:2" s="105" customFormat="1" ht="15" outlineLevel="1">
      <c r="A309" s="327"/>
      <c r="B309" s="100" t="s">
        <v>6623</v>
      </c>
    </row>
    <row r="310" spans="1:2" s="105" customFormat="1" ht="25.5" outlineLevel="1">
      <c r="A310" s="327"/>
      <c r="B310" s="100" t="s">
        <v>6624</v>
      </c>
    </row>
    <row r="311" spans="1:2" s="105" customFormat="1" ht="15" outlineLevel="1">
      <c r="A311" s="327"/>
      <c r="B311" s="100" t="s">
        <v>6619</v>
      </c>
    </row>
    <row r="312" spans="1:2" s="105" customFormat="1" ht="16.5" customHeight="1">
      <c r="A312" s="324" t="s">
        <v>6625</v>
      </c>
      <c r="B312" s="106" t="s">
        <v>6519</v>
      </c>
    </row>
    <row r="313" spans="1:2" s="105" customFormat="1" ht="15" outlineLevel="1">
      <c r="A313" s="327"/>
      <c r="B313" s="100" t="s">
        <v>6626</v>
      </c>
    </row>
    <row r="314" spans="1:2" s="105" customFormat="1" ht="15" outlineLevel="1">
      <c r="A314" s="327"/>
      <c r="B314" s="100" t="s">
        <v>6627</v>
      </c>
    </row>
    <row r="315" spans="1:2" s="105" customFormat="1" ht="15" outlineLevel="1">
      <c r="A315" s="327"/>
      <c r="B315" s="100" t="s">
        <v>6628</v>
      </c>
    </row>
    <row r="316" spans="1:2" s="105" customFormat="1" ht="25.5" outlineLevel="1">
      <c r="A316" s="327"/>
      <c r="B316" s="100" t="s">
        <v>6629</v>
      </c>
    </row>
    <row r="317" spans="1:2" s="105" customFormat="1" ht="15" outlineLevel="1">
      <c r="A317" s="327"/>
      <c r="B317" s="100" t="s">
        <v>6630</v>
      </c>
    </row>
    <row r="318" spans="1:2" s="105" customFormat="1" ht="25.5" outlineLevel="1">
      <c r="A318" s="327"/>
      <c r="B318" s="100" t="s">
        <v>6631</v>
      </c>
    </row>
    <row r="319" spans="1:2" s="105" customFormat="1" ht="15" outlineLevel="1">
      <c r="A319" s="327"/>
      <c r="B319" s="100" t="s">
        <v>6632</v>
      </c>
    </row>
    <row r="320" spans="1:2" s="105" customFormat="1" ht="16.5" customHeight="1">
      <c r="A320" s="324" t="s">
        <v>6633</v>
      </c>
      <c r="B320" s="106" t="s">
        <v>6519</v>
      </c>
    </row>
    <row r="321" spans="1:2" s="105" customFormat="1" ht="15" outlineLevel="1">
      <c r="A321" s="327"/>
      <c r="B321" s="100" t="s">
        <v>6634</v>
      </c>
    </row>
    <row r="322" spans="1:2" s="105" customFormat="1" ht="15" outlineLevel="1">
      <c r="A322" s="327"/>
      <c r="B322" s="100" t="s">
        <v>6635</v>
      </c>
    </row>
    <row r="323" spans="1:2" s="105" customFormat="1" ht="15" outlineLevel="1">
      <c r="A323" s="327"/>
      <c r="B323" s="100" t="s">
        <v>6636</v>
      </c>
    </row>
    <row r="324" spans="1:2" s="105" customFormat="1" ht="15" outlineLevel="1">
      <c r="A324" s="327"/>
      <c r="B324" s="100" t="s">
        <v>6637</v>
      </c>
    </row>
    <row r="325" spans="1:2" s="105" customFormat="1" ht="25.5" outlineLevel="1">
      <c r="A325" s="327"/>
      <c r="B325" s="100" t="s">
        <v>6638</v>
      </c>
    </row>
    <row r="326" spans="1:2" s="105" customFormat="1" ht="15" outlineLevel="1">
      <c r="A326" s="327"/>
      <c r="B326" s="100" t="s">
        <v>6619</v>
      </c>
    </row>
    <row r="327" spans="1:2" s="105" customFormat="1" ht="16.5" customHeight="1">
      <c r="A327" s="324" t="s">
        <v>6639</v>
      </c>
      <c r="B327" s="106" t="s">
        <v>6519</v>
      </c>
    </row>
    <row r="328" spans="1:2" s="105" customFormat="1" ht="15" outlineLevel="1">
      <c r="A328" s="327"/>
      <c r="B328" s="100" t="s">
        <v>6640</v>
      </c>
    </row>
    <row r="329" spans="1:2" s="105" customFormat="1" ht="15" outlineLevel="1">
      <c r="A329" s="327"/>
      <c r="B329" s="100" t="s">
        <v>6635</v>
      </c>
    </row>
    <row r="330" spans="1:2" s="105" customFormat="1" ht="15" outlineLevel="1">
      <c r="A330" s="327"/>
      <c r="B330" s="100" t="s">
        <v>6636</v>
      </c>
    </row>
    <row r="331" spans="1:2" s="105" customFormat="1" ht="15" outlineLevel="1">
      <c r="A331" s="327"/>
      <c r="B331" s="100" t="s">
        <v>6637</v>
      </c>
    </row>
    <row r="332" spans="1:2" s="105" customFormat="1" ht="25.5" outlineLevel="1">
      <c r="A332" s="327"/>
      <c r="B332" s="100" t="s">
        <v>6624</v>
      </c>
    </row>
    <row r="333" spans="1:2" s="105" customFormat="1" ht="15" outlineLevel="1">
      <c r="A333" s="327"/>
      <c r="B333" s="100" t="s">
        <v>6641</v>
      </c>
    </row>
    <row r="334" spans="1:2" s="118" customFormat="1" ht="16.5" customHeight="1">
      <c r="A334" s="324" t="s">
        <v>6642</v>
      </c>
      <c r="B334" s="108" t="s">
        <v>6565</v>
      </c>
    </row>
    <row r="335" spans="1:2" s="105" customFormat="1" ht="15" outlineLevel="1">
      <c r="A335" s="327"/>
      <c r="B335" s="100" t="s">
        <v>6489</v>
      </c>
    </row>
    <row r="336" spans="1:2" s="105" customFormat="1" ht="15" outlineLevel="1">
      <c r="A336" s="327"/>
      <c r="B336" s="100" t="s">
        <v>6490</v>
      </c>
    </row>
    <row r="337" spans="1:2" s="105" customFormat="1" ht="15" outlineLevel="1">
      <c r="A337" s="327"/>
      <c r="B337" s="100" t="s">
        <v>6503</v>
      </c>
    </row>
    <row r="338" spans="1:2" s="105" customFormat="1" ht="15" outlineLevel="1">
      <c r="A338" s="327"/>
      <c r="B338" s="100" t="s">
        <v>6492</v>
      </c>
    </row>
    <row r="339" spans="1:2" s="105" customFormat="1" ht="25.5" outlineLevel="1">
      <c r="A339" s="327"/>
      <c r="B339" s="100" t="s">
        <v>6493</v>
      </c>
    </row>
    <row r="340" spans="1:2" s="105" customFormat="1" ht="15" outlineLevel="1">
      <c r="A340" s="327"/>
      <c r="B340" s="100" t="s">
        <v>6494</v>
      </c>
    </row>
    <row r="341" spans="1:2" s="119" customFormat="1" ht="15" outlineLevel="1">
      <c r="A341" s="327"/>
      <c r="B341" s="109" t="s">
        <v>6520</v>
      </c>
    </row>
    <row r="342" spans="1:2" s="105" customFormat="1" ht="15" outlineLevel="1">
      <c r="A342" s="327"/>
      <c r="B342" s="100" t="s">
        <v>6489</v>
      </c>
    </row>
    <row r="343" spans="1:2" s="105" customFormat="1" ht="15" outlineLevel="1">
      <c r="A343" s="327"/>
      <c r="B343" s="100" t="s">
        <v>6490</v>
      </c>
    </row>
    <row r="344" spans="1:2" s="105" customFormat="1" ht="25.5" outlineLevel="1">
      <c r="A344" s="327"/>
      <c r="B344" s="100" t="s">
        <v>6643</v>
      </c>
    </row>
    <row r="345" spans="1:2" s="105" customFormat="1" ht="15" outlineLevel="1">
      <c r="A345" s="327"/>
      <c r="B345" s="100" t="s">
        <v>6644</v>
      </c>
    </row>
    <row r="346" spans="1:2" s="105" customFormat="1" ht="15" outlineLevel="1">
      <c r="A346" s="327"/>
      <c r="B346" s="100" t="s">
        <v>6498</v>
      </c>
    </row>
    <row r="347" spans="1:2" s="105" customFormat="1" ht="25.5" outlineLevel="1">
      <c r="A347" s="327"/>
      <c r="B347" s="100" t="s">
        <v>6475</v>
      </c>
    </row>
    <row r="348" spans="1:2" s="105" customFormat="1" ht="15" outlineLevel="1">
      <c r="A348" s="328"/>
      <c r="B348" s="103" t="s">
        <v>6499</v>
      </c>
    </row>
    <row r="349" spans="1:2" s="118" customFormat="1" ht="16.5" customHeight="1">
      <c r="A349" s="324" t="s">
        <v>6645</v>
      </c>
      <c r="B349" s="101" t="s">
        <v>6495</v>
      </c>
    </row>
    <row r="350" spans="1:2" s="105" customFormat="1" ht="15" outlineLevel="1">
      <c r="A350" s="327"/>
      <c r="B350" s="107" t="s">
        <v>6489</v>
      </c>
    </row>
    <row r="351" spans="1:2" s="105" customFormat="1" ht="15" outlineLevel="1">
      <c r="A351" s="327"/>
      <c r="B351" s="107" t="s">
        <v>6490</v>
      </c>
    </row>
    <row r="352" spans="1:2" s="105" customFormat="1" ht="15" outlineLevel="1">
      <c r="A352" s="327"/>
      <c r="B352" s="107" t="s">
        <v>6491</v>
      </c>
    </row>
    <row r="353" spans="1:2" s="105" customFormat="1" ht="15" outlineLevel="1">
      <c r="A353" s="327"/>
      <c r="B353" s="107" t="s">
        <v>6492</v>
      </c>
    </row>
    <row r="354" spans="1:2" s="105" customFormat="1" ht="25.5" outlineLevel="1">
      <c r="A354" s="327"/>
      <c r="B354" s="107" t="s">
        <v>6493</v>
      </c>
    </row>
    <row r="355" spans="1:2" s="105" customFormat="1" ht="15" outlineLevel="1">
      <c r="A355" s="327"/>
      <c r="B355" s="107" t="s">
        <v>6494</v>
      </c>
    </row>
    <row r="356" spans="1:2" s="119" customFormat="1" ht="15" outlineLevel="1">
      <c r="A356" s="327"/>
      <c r="B356" s="101" t="s">
        <v>6495</v>
      </c>
    </row>
    <row r="357" spans="1:2" s="105" customFormat="1" ht="15" outlineLevel="1">
      <c r="A357" s="327"/>
      <c r="B357" s="100" t="s">
        <v>6519</v>
      </c>
    </row>
    <row r="358" spans="1:2" s="105" customFormat="1" ht="15" outlineLevel="1">
      <c r="A358" s="327"/>
      <c r="B358" s="100" t="s">
        <v>6614</v>
      </c>
    </row>
    <row r="359" spans="1:2" s="105" customFormat="1" ht="15" outlineLevel="1">
      <c r="A359" s="327"/>
      <c r="B359" s="100" t="s">
        <v>6621</v>
      </c>
    </row>
    <row r="360" spans="1:2" s="105" customFormat="1" ht="25.5" outlineLevel="1">
      <c r="A360" s="327"/>
      <c r="B360" s="100" t="s">
        <v>6646</v>
      </c>
    </row>
    <row r="361" spans="1:2" s="105" customFormat="1" ht="25.5" outlineLevel="1">
      <c r="A361" s="327"/>
      <c r="B361" s="100" t="s">
        <v>6607</v>
      </c>
    </row>
    <row r="362" spans="1:2" s="105" customFormat="1" ht="15" outlineLevel="1">
      <c r="A362" s="327"/>
      <c r="B362" s="100" t="s">
        <v>6616</v>
      </c>
    </row>
    <row r="363" spans="1:2" s="118" customFormat="1" ht="16.5" customHeight="1">
      <c r="A363" s="324" t="s">
        <v>6647</v>
      </c>
      <c r="B363" s="120" t="s">
        <v>6648</v>
      </c>
    </row>
    <row r="364" spans="1:2" s="105" customFormat="1" ht="15" outlineLevel="1">
      <c r="A364" s="327"/>
      <c r="B364" s="107" t="s">
        <v>6489</v>
      </c>
    </row>
    <row r="365" spans="1:2" s="105" customFormat="1" ht="15" outlineLevel="1">
      <c r="A365" s="327"/>
      <c r="B365" s="107" t="s">
        <v>6490</v>
      </c>
    </row>
    <row r="366" spans="1:2" s="105" customFormat="1" ht="25.5" outlineLevel="1">
      <c r="A366" s="327"/>
      <c r="B366" s="107" t="s">
        <v>6649</v>
      </c>
    </row>
    <row r="367" spans="1:2" s="105" customFormat="1" ht="25.5" outlineLevel="1">
      <c r="A367" s="327"/>
      <c r="B367" s="107" t="s">
        <v>6650</v>
      </c>
    </row>
    <row r="368" spans="1:2" s="105" customFormat="1" ht="15" outlineLevel="1">
      <c r="A368" s="327"/>
      <c r="B368" s="107" t="s">
        <v>6651</v>
      </c>
    </row>
    <row r="369" spans="1:2" s="105" customFormat="1" ht="15" outlineLevel="1">
      <c r="A369" s="327"/>
      <c r="B369" s="107" t="s">
        <v>6527</v>
      </c>
    </row>
    <row r="370" spans="1:2" s="105" customFormat="1" ht="25.5" outlineLevel="1">
      <c r="A370" s="327"/>
      <c r="B370" s="107" t="s">
        <v>6652</v>
      </c>
    </row>
    <row r="371" spans="1:2" s="105" customFormat="1" ht="15" outlineLevel="1">
      <c r="A371" s="327"/>
      <c r="B371" s="107" t="s">
        <v>6653</v>
      </c>
    </row>
    <row r="372" spans="1:2" s="119" customFormat="1" ht="15" outlineLevel="1">
      <c r="A372" s="327"/>
      <c r="B372" s="101" t="s">
        <v>6654</v>
      </c>
    </row>
    <row r="373" spans="1:2" s="105" customFormat="1" ht="15" outlineLevel="1">
      <c r="A373" s="327"/>
      <c r="B373" s="100" t="s">
        <v>6519</v>
      </c>
    </row>
    <row r="374" spans="1:2" s="105" customFormat="1" ht="15" outlineLevel="1">
      <c r="A374" s="327"/>
      <c r="B374" s="100" t="s">
        <v>6614</v>
      </c>
    </row>
    <row r="375" spans="1:2" s="105" customFormat="1" ht="15" outlineLevel="1">
      <c r="A375" s="327"/>
      <c r="B375" s="100" t="s">
        <v>6655</v>
      </c>
    </row>
    <row r="376" spans="1:2" s="105" customFormat="1" ht="15" outlineLevel="1">
      <c r="A376" s="327"/>
      <c r="B376" s="100" t="s">
        <v>6656</v>
      </c>
    </row>
    <row r="377" spans="1:2" s="105" customFormat="1" ht="15" outlineLevel="1">
      <c r="A377" s="327"/>
      <c r="B377" s="100" t="s">
        <v>6657</v>
      </c>
    </row>
    <row r="378" spans="1:2" s="105" customFormat="1" ht="25.5" outlineLevel="1">
      <c r="A378" s="327"/>
      <c r="B378" s="100" t="s">
        <v>6624</v>
      </c>
    </row>
    <row r="379" spans="1:2" s="105" customFormat="1" ht="15" outlineLevel="1">
      <c r="A379" s="327"/>
      <c r="B379" s="100" t="s">
        <v>6619</v>
      </c>
    </row>
    <row r="380" spans="1:2" s="105" customFormat="1" ht="16.5" customHeight="1">
      <c r="A380" s="324" t="s">
        <v>6658</v>
      </c>
      <c r="B380" s="106" t="s">
        <v>6519</v>
      </c>
    </row>
    <row r="381" spans="1:2" s="105" customFormat="1" ht="15" outlineLevel="1">
      <c r="A381" s="327"/>
      <c r="B381" s="100" t="s">
        <v>6659</v>
      </c>
    </row>
    <row r="382" spans="1:2" s="105" customFormat="1" ht="15" outlineLevel="1">
      <c r="A382" s="327"/>
      <c r="B382" s="100" t="s">
        <v>6660</v>
      </c>
    </row>
    <row r="383" spans="1:2" s="105" customFormat="1" ht="15" outlineLevel="1">
      <c r="A383" s="327"/>
      <c r="B383" s="100" t="s">
        <v>6661</v>
      </c>
    </row>
    <row r="384" spans="1:2" s="105" customFormat="1" ht="25.5" outlineLevel="1">
      <c r="A384" s="327"/>
      <c r="B384" s="100" t="s">
        <v>6662</v>
      </c>
    </row>
    <row r="385" spans="1:2" s="105" customFormat="1" ht="15" outlineLevel="1">
      <c r="A385" s="327"/>
      <c r="B385" s="100" t="s">
        <v>6616</v>
      </c>
    </row>
    <row r="386" spans="1:2" ht="16.5" customHeight="1">
      <c r="A386" s="322" t="s">
        <v>6663</v>
      </c>
      <c r="B386" s="99" t="s">
        <v>6421</v>
      </c>
    </row>
    <row r="387" spans="1:2" s="105" customFormat="1" ht="15" outlineLevel="1">
      <c r="A387" s="323"/>
      <c r="B387" s="100" t="s">
        <v>6422</v>
      </c>
    </row>
    <row r="388" spans="1:2" s="105" customFormat="1" ht="15" outlineLevel="1">
      <c r="A388" s="323"/>
      <c r="B388" s="100" t="s">
        <v>6423</v>
      </c>
    </row>
    <row r="389" spans="1:2" s="105" customFormat="1" ht="15" outlineLevel="1">
      <c r="A389" s="323"/>
      <c r="B389" s="100" t="s">
        <v>6424</v>
      </c>
    </row>
    <row r="390" spans="1:2" s="105" customFormat="1" ht="15" outlineLevel="1">
      <c r="A390" s="323"/>
      <c r="B390" s="100" t="s">
        <v>1090</v>
      </c>
    </row>
    <row r="391" spans="1:2" s="105" customFormat="1" ht="15" outlineLevel="1">
      <c r="A391" s="323"/>
      <c r="B391" s="100" t="s">
        <v>6425</v>
      </c>
    </row>
    <row r="392" spans="1:2" s="105" customFormat="1" ht="15" outlineLevel="1">
      <c r="A392" s="323"/>
      <c r="B392" s="100" t="s">
        <v>6426</v>
      </c>
    </row>
    <row r="393" spans="1:2" s="105" customFormat="1" ht="15" outlineLevel="1">
      <c r="A393" s="323"/>
      <c r="B393" s="100" t="s">
        <v>6427</v>
      </c>
    </row>
    <row r="394" spans="1:2" s="105" customFormat="1" ht="15" outlineLevel="1">
      <c r="A394" s="323"/>
      <c r="B394" s="100" t="s">
        <v>6428</v>
      </c>
    </row>
    <row r="395" spans="1:2" s="105" customFormat="1" ht="25.5" outlineLevel="1">
      <c r="A395" s="323"/>
      <c r="B395" s="100" t="s">
        <v>6664</v>
      </c>
    </row>
    <row r="396" spans="1:2" s="105" customFormat="1" ht="38.25" outlineLevel="1">
      <c r="A396" s="323"/>
      <c r="B396" s="100" t="s">
        <v>6430</v>
      </c>
    </row>
    <row r="397" spans="1:2" s="105" customFormat="1" ht="15" outlineLevel="1">
      <c r="A397" s="323"/>
      <c r="B397" s="100" t="s">
        <v>6431</v>
      </c>
    </row>
    <row r="398" spans="1:2" ht="15" outlineLevel="1">
      <c r="A398" s="323"/>
      <c r="B398" s="101" t="s">
        <v>6432</v>
      </c>
    </row>
    <row r="399" spans="1:2" s="105" customFormat="1" ht="15" outlineLevel="1">
      <c r="A399" s="323"/>
      <c r="B399" s="100" t="s">
        <v>6422</v>
      </c>
    </row>
    <row r="400" spans="1:2" s="105" customFormat="1" ht="15" outlineLevel="1">
      <c r="A400" s="323"/>
      <c r="B400" s="102" t="s">
        <v>6433</v>
      </c>
    </row>
    <row r="401" spans="1:2" s="105" customFormat="1" ht="15" outlineLevel="1">
      <c r="A401" s="323"/>
      <c r="B401" s="102" t="s">
        <v>6665</v>
      </c>
    </row>
    <row r="402" spans="1:2" s="105" customFormat="1" ht="15" outlineLevel="1">
      <c r="A402" s="323"/>
      <c r="B402" s="102" t="s">
        <v>6666</v>
      </c>
    </row>
    <row r="403" spans="1:2" s="105" customFormat="1" ht="15" outlineLevel="1">
      <c r="A403" s="323"/>
      <c r="B403" s="102" t="s">
        <v>6667</v>
      </c>
    </row>
    <row r="404" spans="1:2" s="105" customFormat="1" ht="15" outlineLevel="1">
      <c r="A404" s="323"/>
      <c r="B404" s="102" t="s">
        <v>6668</v>
      </c>
    </row>
    <row r="405" spans="1:2" s="105" customFormat="1" ht="15" outlineLevel="1">
      <c r="A405" s="323"/>
      <c r="B405" s="102" t="s">
        <v>6669</v>
      </c>
    </row>
    <row r="406" spans="1:2" s="105" customFormat="1" ht="15" outlineLevel="1">
      <c r="A406" s="323"/>
      <c r="B406" s="102" t="s">
        <v>6670</v>
      </c>
    </row>
    <row r="407" spans="1:2" s="105" customFormat="1" ht="15" outlineLevel="1">
      <c r="A407" s="323"/>
      <c r="B407" s="102" t="s">
        <v>6671</v>
      </c>
    </row>
    <row r="408" spans="1:2" s="105" customFormat="1" ht="25.5" outlineLevel="1">
      <c r="A408" s="323"/>
      <c r="B408" s="102" t="s">
        <v>6672</v>
      </c>
    </row>
    <row r="409" spans="1:2" s="105" customFormat="1" ht="15" outlineLevel="1">
      <c r="A409" s="323"/>
      <c r="B409" s="102" t="s">
        <v>6673</v>
      </c>
    </row>
    <row r="410" spans="1:2" s="105" customFormat="1" ht="15" outlineLevel="1">
      <c r="A410" s="323"/>
      <c r="B410" s="102" t="s">
        <v>6674</v>
      </c>
    </row>
    <row r="411" spans="1:2" s="105" customFormat="1" ht="15" outlineLevel="1">
      <c r="A411" s="323"/>
      <c r="B411" s="102" t="s">
        <v>6675</v>
      </c>
    </row>
    <row r="412" spans="1:2" ht="38.25">
      <c r="A412" s="322" t="s">
        <v>8297</v>
      </c>
      <c r="B412" s="121" t="s">
        <v>6676</v>
      </c>
    </row>
    <row r="413" spans="1:2" ht="15">
      <c r="A413" s="322"/>
      <c r="B413" s="122" t="s">
        <v>6677</v>
      </c>
    </row>
    <row r="414" spans="1:2" s="105" customFormat="1" ht="15" outlineLevel="1">
      <c r="A414" s="323"/>
      <c r="B414" s="100" t="s">
        <v>6422</v>
      </c>
    </row>
    <row r="415" spans="1:2" s="105" customFormat="1" ht="15" outlineLevel="1">
      <c r="A415" s="323"/>
      <c r="B415" s="100" t="s">
        <v>6678</v>
      </c>
    </row>
    <row r="416" spans="1:2" s="105" customFormat="1" ht="15" outlineLevel="1">
      <c r="A416" s="323"/>
      <c r="B416" s="100" t="s">
        <v>6679</v>
      </c>
    </row>
    <row r="417" spans="1:2" s="105" customFormat="1" ht="15" outlineLevel="1">
      <c r="A417" s="323"/>
      <c r="B417" s="100" t="s">
        <v>6424</v>
      </c>
    </row>
    <row r="418" spans="1:2" s="105" customFormat="1" ht="15" outlineLevel="1">
      <c r="A418" s="323"/>
      <c r="B418" s="100" t="s">
        <v>1090</v>
      </c>
    </row>
    <row r="419" spans="1:2" s="105" customFormat="1" ht="15" outlineLevel="1">
      <c r="A419" s="323"/>
      <c r="B419" s="100" t="s">
        <v>6425</v>
      </c>
    </row>
    <row r="420" spans="1:2" s="105" customFormat="1" ht="15" outlineLevel="1">
      <c r="A420" s="323"/>
      <c r="B420" s="100" t="s">
        <v>6426</v>
      </c>
    </row>
    <row r="421" spans="1:2" s="105" customFormat="1" ht="15" outlineLevel="1">
      <c r="A421" s="323"/>
      <c r="B421" s="100" t="s">
        <v>6680</v>
      </c>
    </row>
    <row r="422" spans="1:2" s="105" customFormat="1" ht="15" outlineLevel="1">
      <c r="A422" s="323"/>
      <c r="B422" s="100" t="s">
        <v>6681</v>
      </c>
    </row>
    <row r="423" spans="1:2" s="105" customFormat="1" ht="15" outlineLevel="1">
      <c r="A423" s="323"/>
      <c r="B423" s="100" t="s">
        <v>6585</v>
      </c>
    </row>
    <row r="424" spans="1:2" s="105" customFormat="1" ht="15" outlineLevel="1">
      <c r="A424" s="323"/>
      <c r="B424" s="100" t="s">
        <v>6682</v>
      </c>
    </row>
    <row r="425" spans="1:2" s="105" customFormat="1" ht="15" outlineLevel="1">
      <c r="A425" s="323"/>
      <c r="B425" s="100" t="s">
        <v>6683</v>
      </c>
    </row>
    <row r="426" spans="1:2" s="105" customFormat="1" ht="15" outlineLevel="1">
      <c r="A426" s="323"/>
      <c r="B426" s="100" t="s">
        <v>6684</v>
      </c>
    </row>
    <row r="427" spans="1:2" s="105" customFormat="1" ht="15" outlineLevel="1">
      <c r="A427" s="323"/>
      <c r="B427" s="100" t="s">
        <v>6428</v>
      </c>
    </row>
    <row r="428" spans="1:2" s="105" customFormat="1" ht="15" outlineLevel="1">
      <c r="A428" s="323"/>
      <c r="B428" s="100" t="s">
        <v>6685</v>
      </c>
    </row>
    <row r="429" spans="1:2" s="105" customFormat="1" ht="25.5" outlineLevel="1">
      <c r="A429" s="323"/>
      <c r="B429" s="100" t="s">
        <v>6686</v>
      </c>
    </row>
    <row r="430" spans="1:2" s="105" customFormat="1" ht="25.5" outlineLevel="1">
      <c r="A430" s="323"/>
      <c r="B430" s="100" t="s">
        <v>6687</v>
      </c>
    </row>
    <row r="431" spans="1:2" ht="15" outlineLevel="1">
      <c r="A431" s="323"/>
      <c r="B431" s="101" t="s">
        <v>6688</v>
      </c>
    </row>
    <row r="432" spans="1:2" s="105" customFormat="1" ht="15" outlineLevel="1">
      <c r="A432" s="323"/>
      <c r="B432" s="100" t="s">
        <v>6689</v>
      </c>
    </row>
    <row r="433" spans="1:2" s="105" customFormat="1" ht="15" outlineLevel="1">
      <c r="A433" s="323"/>
      <c r="B433" s="102" t="s">
        <v>6690</v>
      </c>
    </row>
    <row r="434" spans="1:2" s="105" customFormat="1" ht="15" outlineLevel="1">
      <c r="A434" s="323"/>
      <c r="B434" s="102" t="s">
        <v>6691</v>
      </c>
    </row>
    <row r="435" spans="1:2" s="105" customFormat="1" ht="15" outlineLevel="1">
      <c r="A435" s="323"/>
      <c r="B435" s="102" t="s">
        <v>6692</v>
      </c>
    </row>
    <row r="436" spans="1:2" s="105" customFormat="1" ht="15" outlineLevel="1">
      <c r="A436" s="323"/>
      <c r="B436" s="100" t="s">
        <v>6498</v>
      </c>
    </row>
    <row r="437" spans="1:2" s="105" customFormat="1" ht="15" outlineLevel="1">
      <c r="A437" s="323"/>
      <c r="B437" s="102" t="s">
        <v>6693</v>
      </c>
    </row>
    <row r="438" spans="1:2" s="105" customFormat="1" ht="25.5" outlineLevel="1">
      <c r="A438" s="323"/>
      <c r="B438" s="102" t="s">
        <v>6694</v>
      </c>
    </row>
    <row r="439" spans="1:2" s="105" customFormat="1" ht="25.5" outlineLevel="1">
      <c r="A439" s="323"/>
      <c r="B439" s="102" t="s">
        <v>6695</v>
      </c>
    </row>
    <row r="440" spans="1:2" s="105" customFormat="1" ht="15" outlineLevel="1">
      <c r="A440" s="323"/>
      <c r="B440" s="102" t="s">
        <v>6675</v>
      </c>
    </row>
    <row r="441" spans="1:2" ht="25.5" customHeight="1">
      <c r="A441" s="322" t="s">
        <v>6696</v>
      </c>
      <c r="B441" s="121" t="s">
        <v>6697</v>
      </c>
    </row>
    <row r="442" spans="1:2" ht="15">
      <c r="A442" s="322"/>
      <c r="B442" s="122" t="s">
        <v>6698</v>
      </c>
    </row>
    <row r="443" spans="1:2" s="105" customFormat="1" ht="15" outlineLevel="1">
      <c r="A443" s="323"/>
      <c r="B443" s="100" t="s">
        <v>6699</v>
      </c>
    </row>
    <row r="444" spans="1:2" s="105" customFormat="1" ht="15" outlineLevel="1">
      <c r="A444" s="323"/>
      <c r="B444" s="100" t="s">
        <v>6700</v>
      </c>
    </row>
    <row r="445" spans="1:2" s="105" customFormat="1" ht="15" outlineLevel="1">
      <c r="A445" s="323"/>
      <c r="B445" s="100" t="s">
        <v>6701</v>
      </c>
    </row>
    <row r="446" spans="1:2" s="105" customFormat="1" ht="25.5" outlineLevel="1">
      <c r="A446" s="323"/>
      <c r="B446" s="100" t="s">
        <v>6702</v>
      </c>
    </row>
    <row r="447" spans="1:2" s="105" customFormat="1" ht="15" outlineLevel="1">
      <c r="A447" s="323"/>
      <c r="B447" s="100" t="s">
        <v>6703</v>
      </c>
    </row>
    <row r="448" spans="1:2" s="105" customFormat="1" ht="15" outlineLevel="1">
      <c r="A448" s="323"/>
      <c r="B448" s="100" t="s">
        <v>6616</v>
      </c>
    </row>
    <row r="449" spans="1:2" s="105" customFormat="1" ht="15" outlineLevel="1">
      <c r="A449" s="323"/>
      <c r="B449" s="100" t="s">
        <v>6704</v>
      </c>
    </row>
    <row r="450" spans="1:2" s="105" customFormat="1" ht="15" outlineLevel="1">
      <c r="A450" s="323"/>
      <c r="B450" s="100" t="s">
        <v>6705</v>
      </c>
    </row>
    <row r="451" spans="1:2" s="105" customFormat="1" ht="15" outlineLevel="1">
      <c r="A451" s="323"/>
      <c r="B451" s="100" t="s">
        <v>6706</v>
      </c>
    </row>
    <row r="452" spans="1:2" s="105" customFormat="1" ht="15" outlineLevel="1">
      <c r="A452" s="323"/>
      <c r="B452" s="100" t="s">
        <v>6707</v>
      </c>
    </row>
    <row r="453" spans="1:2" s="105" customFormat="1" ht="15" outlineLevel="1">
      <c r="A453" s="323"/>
      <c r="B453" s="100" t="s">
        <v>6708</v>
      </c>
    </row>
    <row r="454" spans="1:2" s="105" customFormat="1" ht="17.45" customHeight="1" outlineLevel="1">
      <c r="A454" s="323"/>
      <c r="B454" s="102" t="s">
        <v>6709</v>
      </c>
    </row>
    <row r="455" spans="1:2" s="105" customFormat="1" ht="15" outlineLevel="1">
      <c r="A455" s="323"/>
      <c r="B455" s="100" t="s">
        <v>6710</v>
      </c>
    </row>
    <row r="456" spans="1:2" s="105" customFormat="1" ht="15" outlineLevel="1">
      <c r="A456" s="323"/>
      <c r="B456" s="100" t="s">
        <v>6711</v>
      </c>
    </row>
    <row r="457" spans="1:2" s="105" customFormat="1" ht="15" outlineLevel="1">
      <c r="A457" s="323"/>
      <c r="B457" s="102" t="s">
        <v>6712</v>
      </c>
    </row>
    <row r="458" spans="1:2" s="105" customFormat="1" ht="15" outlineLevel="1">
      <c r="A458" s="323"/>
      <c r="B458" s="102" t="s">
        <v>6713</v>
      </c>
    </row>
    <row r="459" spans="1:2" s="105" customFormat="1" ht="15" outlineLevel="1">
      <c r="A459" s="323"/>
      <c r="B459" s="102" t="s">
        <v>6714</v>
      </c>
    </row>
    <row r="460" spans="1:2" ht="16.5" customHeight="1">
      <c r="A460" s="322" t="s">
        <v>6715</v>
      </c>
      <c r="B460" s="99" t="s">
        <v>6716</v>
      </c>
    </row>
    <row r="461" spans="1:2" s="105" customFormat="1" ht="15" outlineLevel="1">
      <c r="A461" s="323"/>
      <c r="B461" s="100" t="s">
        <v>6717</v>
      </c>
    </row>
    <row r="462" spans="1:2" s="105" customFormat="1" ht="25.5" outlineLevel="1">
      <c r="A462" s="323"/>
      <c r="B462" s="100" t="s">
        <v>6718</v>
      </c>
    </row>
    <row r="463" spans="1:2" s="105" customFormat="1" ht="15" outlineLevel="1">
      <c r="A463" s="323"/>
      <c r="B463" s="100" t="s">
        <v>6719</v>
      </c>
    </row>
    <row r="464" spans="1:2" s="105" customFormat="1" ht="25.5" outlineLevel="1">
      <c r="A464" s="323"/>
      <c r="B464" s="100" t="s">
        <v>6720</v>
      </c>
    </row>
    <row r="465" spans="1:2" s="105" customFormat="1" ht="15" outlineLevel="1">
      <c r="A465" s="323"/>
      <c r="B465" s="123" t="s">
        <v>6721</v>
      </c>
    </row>
    <row r="466" spans="1:2" s="105" customFormat="1" ht="25.5" outlineLevel="1">
      <c r="A466" s="323"/>
      <c r="B466" s="100" t="s">
        <v>6722</v>
      </c>
    </row>
    <row r="467" spans="1:2" s="105" customFormat="1" ht="15" outlineLevel="1">
      <c r="A467" s="323"/>
      <c r="B467" s="100" t="s">
        <v>6723</v>
      </c>
    </row>
    <row r="468" spans="1:2" s="105" customFormat="1" ht="15" outlineLevel="1">
      <c r="A468" s="323"/>
      <c r="B468" s="100" t="s">
        <v>6724</v>
      </c>
    </row>
    <row r="469" spans="1:2" s="105" customFormat="1" ht="15" outlineLevel="1">
      <c r="A469" s="323"/>
      <c r="B469" s="100" t="s">
        <v>6725</v>
      </c>
    </row>
    <row r="470" spans="1:2" ht="16.5" customHeight="1">
      <c r="A470" s="322" t="s">
        <v>6726</v>
      </c>
      <c r="B470" s="99" t="s">
        <v>6727</v>
      </c>
    </row>
    <row r="471" spans="1:2" s="105" customFormat="1" ht="15" outlineLevel="1">
      <c r="A471" s="323"/>
      <c r="B471" s="100" t="s">
        <v>6422</v>
      </c>
    </row>
    <row r="472" spans="1:2" s="105" customFormat="1" ht="15" outlineLevel="1">
      <c r="A472" s="323"/>
      <c r="B472" s="100" t="s">
        <v>6728</v>
      </c>
    </row>
    <row r="473" spans="1:2" s="105" customFormat="1" ht="15" outlineLevel="1">
      <c r="A473" s="323"/>
      <c r="B473" s="100" t="s">
        <v>6729</v>
      </c>
    </row>
    <row r="474" spans="1:2" s="105" customFormat="1" ht="15" outlineLevel="1">
      <c r="A474" s="323"/>
      <c r="B474" s="100" t="s">
        <v>6730</v>
      </c>
    </row>
    <row r="475" spans="1:2" s="105" customFormat="1" ht="15" outlineLevel="1">
      <c r="A475" s="323"/>
      <c r="B475" s="100" t="s">
        <v>6731</v>
      </c>
    </row>
    <row r="476" spans="1:2" s="105" customFormat="1" ht="15" outlineLevel="1">
      <c r="A476" s="323"/>
      <c r="B476" s="100" t="s">
        <v>6732</v>
      </c>
    </row>
    <row r="477" spans="1:2" s="105" customFormat="1" ht="15" outlineLevel="1">
      <c r="A477" s="323"/>
      <c r="B477" s="100" t="s">
        <v>6733</v>
      </c>
    </row>
    <row r="478" spans="1:2" s="105" customFormat="1" ht="25.5" outlineLevel="1">
      <c r="A478" s="323"/>
      <c r="B478" s="100" t="s">
        <v>6734</v>
      </c>
    </row>
    <row r="479" spans="1:2" s="105" customFormat="1" ht="15" outlineLevel="1">
      <c r="A479" s="323"/>
      <c r="B479" s="100" t="s">
        <v>6735</v>
      </c>
    </row>
    <row r="480" spans="1:2" ht="15" outlineLevel="1">
      <c r="A480" s="323"/>
      <c r="B480" s="101" t="s">
        <v>6736</v>
      </c>
    </row>
    <row r="481" spans="1:2" s="105" customFormat="1" ht="15" outlineLevel="1">
      <c r="A481" s="323"/>
      <c r="B481" s="100" t="s">
        <v>6422</v>
      </c>
    </row>
    <row r="482" spans="1:2" s="105" customFormat="1" ht="15" outlineLevel="1">
      <c r="A482" s="323"/>
      <c r="B482" s="102" t="s">
        <v>6737</v>
      </c>
    </row>
    <row r="483" spans="1:2" s="105" customFormat="1" ht="15" outlineLevel="1">
      <c r="A483" s="323"/>
      <c r="B483" s="100" t="s">
        <v>6729</v>
      </c>
    </row>
    <row r="484" spans="1:2" s="105" customFormat="1" ht="15" outlineLevel="1">
      <c r="A484" s="323"/>
      <c r="B484" s="100" t="s">
        <v>6730</v>
      </c>
    </row>
    <row r="485" spans="1:2" s="105" customFormat="1" ht="25.5" outlineLevel="1">
      <c r="A485" s="323"/>
      <c r="B485" s="102" t="s">
        <v>6738</v>
      </c>
    </row>
    <row r="486" spans="1:2" s="105" customFormat="1" ht="15" outlineLevel="1">
      <c r="A486" s="323"/>
      <c r="B486" s="102" t="s">
        <v>6739</v>
      </c>
    </row>
    <row r="487" spans="1:2" s="105" customFormat="1" ht="15" outlineLevel="1">
      <c r="A487" s="323"/>
      <c r="B487" s="102" t="s">
        <v>6740</v>
      </c>
    </row>
    <row r="488" spans="1:2" s="105" customFormat="1" ht="25.5" outlineLevel="1">
      <c r="A488" s="323"/>
      <c r="B488" s="102" t="s">
        <v>6734</v>
      </c>
    </row>
    <row r="489" spans="1:2" s="105" customFormat="1" ht="15" outlineLevel="1">
      <c r="A489" s="323"/>
      <c r="B489" s="102" t="s">
        <v>6741</v>
      </c>
    </row>
    <row r="490" spans="1:2" s="105" customFormat="1" ht="15" outlineLevel="1">
      <c r="A490" s="323"/>
      <c r="B490" s="124" t="s">
        <v>6742</v>
      </c>
    </row>
    <row r="491" spans="1:2" s="105" customFormat="1" ht="16.5" customHeight="1">
      <c r="A491" s="322" t="s">
        <v>6743</v>
      </c>
      <c r="B491" s="100" t="s">
        <v>6422</v>
      </c>
    </row>
    <row r="492" spans="1:2" s="105" customFormat="1" ht="15" outlineLevel="1">
      <c r="A492" s="323"/>
      <c r="B492" s="102" t="s">
        <v>6737</v>
      </c>
    </row>
    <row r="493" spans="1:2" s="105" customFormat="1" ht="15" outlineLevel="1">
      <c r="A493" s="323"/>
      <c r="B493" s="100" t="s">
        <v>6729</v>
      </c>
    </row>
    <row r="494" spans="1:2" s="105" customFormat="1" ht="15" outlineLevel="1">
      <c r="A494" s="323"/>
      <c r="B494" s="100" t="s">
        <v>6730</v>
      </c>
    </row>
    <row r="495" spans="1:2" s="105" customFormat="1" ht="25.5" outlineLevel="1">
      <c r="A495" s="323"/>
      <c r="B495" s="102" t="s">
        <v>6738</v>
      </c>
    </row>
    <row r="496" spans="1:2" s="105" customFormat="1" ht="15" outlineLevel="1">
      <c r="A496" s="323"/>
      <c r="B496" s="102" t="s">
        <v>6739</v>
      </c>
    </row>
    <row r="497" spans="1:2" s="105" customFormat="1" ht="15" outlineLevel="1">
      <c r="A497" s="323"/>
      <c r="B497" s="102" t="s">
        <v>6740</v>
      </c>
    </row>
    <row r="498" spans="1:2" s="105" customFormat="1" ht="25.5" outlineLevel="1">
      <c r="A498" s="323"/>
      <c r="B498" s="102" t="s">
        <v>6734</v>
      </c>
    </row>
    <row r="499" spans="1:2" s="105" customFormat="1" ht="15" outlineLevel="1">
      <c r="A499" s="323"/>
      <c r="B499" s="102" t="s">
        <v>6741</v>
      </c>
    </row>
    <row r="500" spans="1:2" s="105" customFormat="1" ht="15" outlineLevel="1">
      <c r="A500" s="323"/>
      <c r="B500" s="124" t="s">
        <v>6742</v>
      </c>
    </row>
    <row r="501" spans="1:2" s="125" customFormat="1" ht="16.5" customHeight="1">
      <c r="A501" s="322" t="s">
        <v>6744</v>
      </c>
      <c r="B501" s="100" t="s">
        <v>6519</v>
      </c>
    </row>
    <row r="502" spans="1:2" s="125" customFormat="1" ht="15" outlineLevel="1">
      <c r="A502" s="323"/>
      <c r="B502" s="102" t="s">
        <v>6614</v>
      </c>
    </row>
    <row r="503" spans="1:2" s="125" customFormat="1" ht="38.25" outlineLevel="1">
      <c r="A503" s="323"/>
      <c r="B503" s="100" t="s">
        <v>6745</v>
      </c>
    </row>
    <row r="504" spans="1:2" s="125" customFormat="1" ht="38.25" outlineLevel="1">
      <c r="A504" s="323"/>
      <c r="B504" s="100" t="s">
        <v>6746</v>
      </c>
    </row>
    <row r="505" spans="1:2" s="125" customFormat="1" ht="15" outlineLevel="1">
      <c r="A505" s="323"/>
      <c r="B505" s="102" t="s">
        <v>6747</v>
      </c>
    </row>
    <row r="506" spans="1:2" s="125" customFormat="1" ht="38.25" outlineLevel="1">
      <c r="A506" s="323"/>
      <c r="B506" s="124" t="s">
        <v>6676</v>
      </c>
    </row>
    <row r="507" spans="1:2" s="125" customFormat="1" ht="16.5" customHeight="1">
      <c r="A507" s="322" t="s">
        <v>6748</v>
      </c>
      <c r="B507" s="100" t="s">
        <v>6519</v>
      </c>
    </row>
    <row r="508" spans="1:2" s="125" customFormat="1" ht="15" outlineLevel="1">
      <c r="A508" s="323"/>
      <c r="B508" s="100" t="s">
        <v>6626</v>
      </c>
    </row>
    <row r="509" spans="1:2" s="125" customFormat="1" ht="15" outlineLevel="1">
      <c r="A509" s="323"/>
      <c r="B509" s="100" t="s">
        <v>6627</v>
      </c>
    </row>
    <row r="510" spans="1:2" s="125" customFormat="1" ht="25.5" outlineLevel="1">
      <c r="A510" s="323"/>
      <c r="B510" s="102" t="s">
        <v>6749</v>
      </c>
    </row>
    <row r="511" spans="1:2" s="125" customFormat="1" ht="25.5" outlineLevel="1">
      <c r="A511" s="323"/>
      <c r="B511" s="102" t="s">
        <v>6750</v>
      </c>
    </row>
    <row r="512" spans="1:2" s="125" customFormat="1" ht="15" outlineLevel="1">
      <c r="A512" s="323"/>
      <c r="B512" s="102" t="s">
        <v>6751</v>
      </c>
    </row>
    <row r="513" spans="1:2" s="125" customFormat="1" ht="25.5" outlineLevel="1">
      <c r="A513" s="323"/>
      <c r="B513" s="102" t="s">
        <v>6631</v>
      </c>
    </row>
    <row r="514" spans="1:2" s="125" customFormat="1" ht="15" outlineLevel="1">
      <c r="A514" s="323"/>
      <c r="B514" s="124" t="s">
        <v>6632</v>
      </c>
    </row>
    <row r="515" spans="1:2" s="125" customFormat="1" ht="16.5" customHeight="1">
      <c r="A515" s="322" t="s">
        <v>6752</v>
      </c>
      <c r="B515" s="100" t="s">
        <v>6519</v>
      </c>
    </row>
    <row r="516" spans="1:2" s="125" customFormat="1" ht="15" outlineLevel="1">
      <c r="A516" s="323"/>
      <c r="B516" s="100" t="s">
        <v>6626</v>
      </c>
    </row>
    <row r="517" spans="1:2" s="125" customFormat="1" ht="15" outlineLevel="1">
      <c r="A517" s="323"/>
      <c r="B517" s="100" t="s">
        <v>6627</v>
      </c>
    </row>
    <row r="518" spans="1:2" s="125" customFormat="1" ht="15" outlineLevel="1">
      <c r="A518" s="323"/>
      <c r="B518" s="102" t="s">
        <v>6753</v>
      </c>
    </row>
    <row r="519" spans="1:2" s="125" customFormat="1" ht="15" outlineLevel="1">
      <c r="A519" s="323"/>
      <c r="B519" s="102" t="s">
        <v>6754</v>
      </c>
    </row>
    <row r="520" spans="1:2" s="125" customFormat="1" ht="15" outlineLevel="1">
      <c r="A520" s="323"/>
      <c r="B520" s="102" t="s">
        <v>6755</v>
      </c>
    </row>
    <row r="521" spans="1:2" s="125" customFormat="1" ht="25.5" outlineLevel="1">
      <c r="A521" s="323"/>
      <c r="B521" s="102" t="s">
        <v>6756</v>
      </c>
    </row>
    <row r="522" spans="1:2" s="125" customFormat="1" ht="15" outlineLevel="1">
      <c r="A522" s="323"/>
      <c r="B522" s="124" t="s">
        <v>6632</v>
      </c>
    </row>
    <row r="523" spans="1:2" s="125" customFormat="1" ht="16.5" customHeight="1">
      <c r="A523" s="322" t="s">
        <v>6757</v>
      </c>
      <c r="B523" s="100" t="s">
        <v>6758</v>
      </c>
    </row>
    <row r="524" spans="1:2" s="125" customFormat="1" ht="15" outlineLevel="1">
      <c r="A524" s="323"/>
      <c r="B524" s="100" t="s">
        <v>6759</v>
      </c>
    </row>
    <row r="525" spans="1:2" s="125" customFormat="1" ht="15" outlineLevel="1">
      <c r="A525" s="323"/>
      <c r="B525" s="100" t="s">
        <v>6760</v>
      </c>
    </row>
    <row r="526" spans="1:2" s="125" customFormat="1" ht="15" outlineLevel="1">
      <c r="A526" s="323"/>
      <c r="B526" s="102" t="s">
        <v>6761</v>
      </c>
    </row>
    <row r="527" spans="1:2" s="125" customFormat="1" ht="15" outlineLevel="1">
      <c r="A527" s="323"/>
      <c r="B527" s="102" t="s">
        <v>6762</v>
      </c>
    </row>
    <row r="528" spans="1:2" s="125" customFormat="1" ht="15" outlineLevel="1">
      <c r="A528" s="323"/>
      <c r="B528" s="102" t="s">
        <v>6763</v>
      </c>
    </row>
    <row r="529" spans="1:2" s="125" customFormat="1" ht="15" outlineLevel="1">
      <c r="A529" s="323"/>
      <c r="B529" s="102" t="s">
        <v>6764</v>
      </c>
    </row>
    <row r="530" spans="1:2" s="125" customFormat="1" ht="15" outlineLevel="1">
      <c r="A530" s="323"/>
      <c r="B530" s="102" t="s">
        <v>6765</v>
      </c>
    </row>
    <row r="531" spans="1:2" s="125" customFormat="1" ht="25.5" outlineLevel="1">
      <c r="A531" s="323"/>
      <c r="B531" s="102" t="s">
        <v>6766</v>
      </c>
    </row>
    <row r="532" spans="1:2" s="125" customFormat="1" ht="15" outlineLevel="1">
      <c r="A532" s="323"/>
      <c r="B532" s="102" t="s">
        <v>6767</v>
      </c>
    </row>
    <row r="533" spans="1:2" s="125" customFormat="1" ht="15" outlineLevel="1">
      <c r="A533" s="323"/>
      <c r="B533" s="124" t="s">
        <v>6768</v>
      </c>
    </row>
    <row r="534" spans="1:2" s="125" customFormat="1" ht="16.5" customHeight="1">
      <c r="A534" s="322" t="s">
        <v>6769</v>
      </c>
      <c r="B534" s="100" t="s">
        <v>6770</v>
      </c>
    </row>
    <row r="535" spans="1:2" s="125" customFormat="1" ht="15" outlineLevel="1">
      <c r="A535" s="323"/>
      <c r="B535" s="100" t="s">
        <v>6698</v>
      </c>
    </row>
    <row r="536" spans="1:2" s="125" customFormat="1" ht="15" outlineLevel="1">
      <c r="A536" s="323"/>
      <c r="B536" s="100" t="s">
        <v>6771</v>
      </c>
    </row>
    <row r="537" spans="1:2" s="125" customFormat="1" ht="15" outlineLevel="1">
      <c r="A537" s="323"/>
      <c r="B537" s="102" t="s">
        <v>6772</v>
      </c>
    </row>
    <row r="538" spans="1:2" s="125" customFormat="1" ht="15" outlineLevel="1">
      <c r="A538" s="323"/>
      <c r="B538" s="102" t="s">
        <v>6761</v>
      </c>
    </row>
    <row r="539" spans="1:2" s="125" customFormat="1" ht="15" outlineLevel="1">
      <c r="A539" s="323"/>
      <c r="B539" s="102" t="s">
        <v>6773</v>
      </c>
    </row>
    <row r="540" spans="1:2" s="125" customFormat="1" ht="15" outlineLevel="1">
      <c r="A540" s="323"/>
      <c r="B540" s="102" t="s">
        <v>6774</v>
      </c>
    </row>
    <row r="541" spans="1:2" s="125" customFormat="1" ht="15" outlineLevel="1">
      <c r="A541" s="323"/>
      <c r="B541" s="102" t="s">
        <v>6775</v>
      </c>
    </row>
    <row r="542" spans="1:2" s="125" customFormat="1" ht="15" outlineLevel="1">
      <c r="A542" s="323"/>
      <c r="B542" s="102" t="s">
        <v>6776</v>
      </c>
    </row>
    <row r="543" spans="1:2" s="125" customFormat="1" ht="15" outlineLevel="1">
      <c r="A543" s="323"/>
      <c r="B543" s="102" t="s">
        <v>6777</v>
      </c>
    </row>
    <row r="544" spans="1:2" s="125" customFormat="1" ht="15" outlineLevel="1">
      <c r="A544" s="323"/>
      <c r="B544" s="102" t="s">
        <v>6778</v>
      </c>
    </row>
    <row r="545" spans="1:2" s="131" customFormat="1" ht="16.5" customHeight="1">
      <c r="A545" s="324" t="s">
        <v>8026</v>
      </c>
      <c r="B545" s="108" t="s">
        <v>8027</v>
      </c>
    </row>
    <row r="546" spans="1:2" s="131" customFormat="1" ht="15" outlineLevel="1">
      <c r="A546" s="327"/>
      <c r="B546" s="100" t="s">
        <v>6519</v>
      </c>
    </row>
    <row r="547" spans="1:2" s="131" customFormat="1" ht="15" outlineLevel="1">
      <c r="A547" s="327"/>
      <c r="B547" s="100" t="s">
        <v>6614</v>
      </c>
    </row>
    <row r="548" spans="1:2" s="131" customFormat="1" ht="15" outlineLevel="1">
      <c r="A548" s="327"/>
      <c r="B548" s="100" t="s">
        <v>8028</v>
      </c>
    </row>
    <row r="549" spans="1:2" s="131" customFormat="1" ht="15" outlineLevel="1">
      <c r="A549" s="327"/>
      <c r="B549" s="100" t="s">
        <v>8029</v>
      </c>
    </row>
    <row r="550" spans="1:2" s="131" customFormat="1" ht="15" outlineLevel="1">
      <c r="A550" s="327"/>
      <c r="B550" s="100" t="s">
        <v>6498</v>
      </c>
    </row>
    <row r="551" spans="1:2" s="131" customFormat="1" ht="25.5" outlineLevel="1">
      <c r="A551" s="327"/>
      <c r="B551" s="100" t="s">
        <v>6475</v>
      </c>
    </row>
    <row r="552" spans="1:2" s="131" customFormat="1" ht="15" outlineLevel="1">
      <c r="A552" s="327"/>
      <c r="B552" s="100" t="s">
        <v>6619</v>
      </c>
    </row>
    <row r="553" spans="1:2" s="131" customFormat="1" ht="15" outlineLevel="1">
      <c r="A553" s="328"/>
      <c r="B553" s="103"/>
    </row>
    <row r="554" spans="1:2" s="105" customFormat="1" ht="16.5" customHeight="1">
      <c r="A554" s="324" t="s">
        <v>6779</v>
      </c>
      <c r="B554" s="108" t="s">
        <v>6780</v>
      </c>
    </row>
    <row r="555" spans="1:2" s="105" customFormat="1" ht="15" outlineLevel="1">
      <c r="A555" s="329"/>
      <c r="B555" s="100" t="s">
        <v>6489</v>
      </c>
    </row>
    <row r="556" spans="1:2" s="105" customFormat="1" ht="15" outlineLevel="1">
      <c r="A556" s="329"/>
      <c r="B556" s="100" t="s">
        <v>6781</v>
      </c>
    </row>
    <row r="557" spans="1:2" s="105" customFormat="1" ht="15" outlineLevel="1">
      <c r="A557" s="333"/>
      <c r="B557" s="103" t="s">
        <v>6782</v>
      </c>
    </row>
    <row r="558" spans="1:2" s="105" customFormat="1" ht="16.5" customHeight="1">
      <c r="A558" s="334" t="s">
        <v>6783</v>
      </c>
      <c r="B558" s="109" t="s">
        <v>6784</v>
      </c>
    </row>
    <row r="559" spans="1:2" s="105" customFormat="1" ht="15" outlineLevel="1">
      <c r="A559" s="335"/>
      <c r="B559" s="100" t="s">
        <v>6489</v>
      </c>
    </row>
    <row r="560" spans="1:2" s="105" customFormat="1" ht="25.5" outlineLevel="1">
      <c r="A560" s="335"/>
      <c r="B560" s="100" t="s">
        <v>6785</v>
      </c>
    </row>
    <row r="561" spans="1:4" s="105" customFormat="1" ht="15" outlineLevel="1">
      <c r="A561" s="335"/>
      <c r="B561" s="100" t="s">
        <v>1111</v>
      </c>
    </row>
    <row r="562" spans="1:4" s="105" customFormat="1" ht="15" outlineLevel="1">
      <c r="A562" s="335"/>
      <c r="B562" s="100" t="s">
        <v>6747</v>
      </c>
    </row>
    <row r="563" spans="1:4" ht="16.5" customHeight="1">
      <c r="A563" s="334" t="s">
        <v>6786</v>
      </c>
      <c r="B563" s="106" t="s">
        <v>6787</v>
      </c>
    </row>
    <row r="564" spans="1:4" ht="15" outlineLevel="1">
      <c r="A564" s="335"/>
      <c r="B564" s="100" t="s">
        <v>6788</v>
      </c>
    </row>
    <row r="565" spans="1:4" ht="15" outlineLevel="1">
      <c r="A565" s="335"/>
      <c r="B565" s="100" t="s">
        <v>6524</v>
      </c>
    </row>
    <row r="566" spans="1:4" ht="15" outlineLevel="1">
      <c r="A566" s="335"/>
      <c r="B566" s="100" t="s">
        <v>6789</v>
      </c>
    </row>
    <row r="567" spans="1:4" ht="15" outlineLevel="1">
      <c r="A567" s="335"/>
      <c r="B567" s="100" t="s">
        <v>6790</v>
      </c>
    </row>
    <row r="568" spans="1:4" ht="15" outlineLevel="1">
      <c r="A568" s="335"/>
      <c r="B568" s="100" t="s">
        <v>6791</v>
      </c>
    </row>
    <row r="569" spans="1:4" ht="25.5">
      <c r="A569" s="98" t="s">
        <v>6792</v>
      </c>
      <c r="B569" s="126" t="s">
        <v>6793</v>
      </c>
    </row>
    <row r="570" spans="1:4" ht="38.25" customHeight="1">
      <c r="A570" s="334" t="s">
        <v>6794</v>
      </c>
      <c r="B570" s="106" t="s">
        <v>6795</v>
      </c>
      <c r="D570" s="127"/>
    </row>
    <row r="571" spans="1:4" ht="51" outlineLevel="1">
      <c r="A571" s="336"/>
      <c r="B571" s="103" t="s">
        <v>6796</v>
      </c>
    </row>
    <row r="572" spans="1:4" ht="16.5" customHeight="1">
      <c r="A572" s="334" t="s">
        <v>6797</v>
      </c>
      <c r="B572" s="106" t="s">
        <v>6787</v>
      </c>
    </row>
    <row r="573" spans="1:4" ht="15" outlineLevel="1">
      <c r="A573" s="335"/>
      <c r="B573" s="100" t="s">
        <v>6798</v>
      </c>
    </row>
    <row r="574" spans="1:4" ht="15" outlineLevel="1">
      <c r="A574" s="335"/>
      <c r="B574" s="100" t="s">
        <v>6799</v>
      </c>
    </row>
    <row r="575" spans="1:4" ht="15" outlineLevel="1">
      <c r="A575" s="335"/>
      <c r="B575" s="100" t="s">
        <v>6800</v>
      </c>
    </row>
    <row r="576" spans="1:4" ht="15" outlineLevel="1">
      <c r="A576" s="335"/>
      <c r="B576" s="100" t="s">
        <v>6801</v>
      </c>
    </row>
    <row r="577" spans="1:2" ht="15" outlineLevel="1">
      <c r="A577" s="335"/>
      <c r="B577" s="100" t="s">
        <v>6802</v>
      </c>
    </row>
    <row r="578" spans="1:2" ht="25.5" outlineLevel="1">
      <c r="A578" s="335"/>
      <c r="B578" s="100" t="s">
        <v>6803</v>
      </c>
    </row>
    <row r="579" spans="1:2" ht="15" outlineLevel="1">
      <c r="A579" s="335"/>
      <c r="B579" s="100" t="s">
        <v>6804</v>
      </c>
    </row>
    <row r="580" spans="1:2" ht="15" outlineLevel="1">
      <c r="A580" s="335"/>
      <c r="B580" s="100" t="s">
        <v>6805</v>
      </c>
    </row>
    <row r="581" spans="1:2" ht="15" outlineLevel="1">
      <c r="A581" s="335"/>
      <c r="B581" s="100" t="s">
        <v>6806</v>
      </c>
    </row>
    <row r="582" spans="1:2" ht="15" outlineLevel="1">
      <c r="A582" s="335"/>
      <c r="B582" s="100" t="s">
        <v>6807</v>
      </c>
    </row>
    <row r="583" spans="1:2" ht="51" outlineLevel="1">
      <c r="A583" s="335"/>
      <c r="B583" s="100" t="s">
        <v>6808</v>
      </c>
    </row>
    <row r="584" spans="1:2" ht="15" outlineLevel="1">
      <c r="A584" s="335"/>
      <c r="B584" s="109" t="s">
        <v>6809</v>
      </c>
    </row>
    <row r="585" spans="1:2" ht="25.5" outlineLevel="1">
      <c r="A585" s="335"/>
      <c r="B585" s="100" t="s">
        <v>6810</v>
      </c>
    </row>
    <row r="586" spans="1:2" ht="15" outlineLevel="1">
      <c r="A586" s="335"/>
      <c r="B586" s="100" t="s">
        <v>6811</v>
      </c>
    </row>
    <row r="587" spans="1:2" ht="15" outlineLevel="1">
      <c r="A587" s="335"/>
      <c r="B587" s="100" t="s">
        <v>6812</v>
      </c>
    </row>
    <row r="588" spans="1:2" ht="25.5" outlineLevel="1">
      <c r="A588" s="335"/>
      <c r="B588" s="100" t="s">
        <v>6813</v>
      </c>
    </row>
    <row r="589" spans="1:2" ht="25.5" outlineLevel="1">
      <c r="A589" s="335"/>
      <c r="B589" s="100" t="s">
        <v>6814</v>
      </c>
    </row>
    <row r="590" spans="1:2" ht="16.5" customHeight="1">
      <c r="A590" s="334" t="s">
        <v>8298</v>
      </c>
      <c r="B590" s="106" t="s">
        <v>6787</v>
      </c>
    </row>
    <row r="591" spans="1:2" ht="15">
      <c r="A591" s="335"/>
      <c r="B591" s="100" t="s">
        <v>6798</v>
      </c>
    </row>
    <row r="592" spans="1:2" ht="15">
      <c r="A592" s="335"/>
      <c r="B592" s="100" t="s">
        <v>6799</v>
      </c>
    </row>
    <row r="593" spans="1:2" ht="15">
      <c r="A593" s="335"/>
      <c r="B593" s="100" t="s">
        <v>6800</v>
      </c>
    </row>
    <row r="594" spans="1:2" ht="15">
      <c r="A594" s="335"/>
      <c r="B594" s="100" t="s">
        <v>6801</v>
      </c>
    </row>
    <row r="595" spans="1:2" ht="15">
      <c r="A595" s="335"/>
      <c r="B595" s="100" t="s">
        <v>6802</v>
      </c>
    </row>
    <row r="596" spans="1:2" ht="25.5">
      <c r="A596" s="335"/>
      <c r="B596" s="100" t="s">
        <v>6803</v>
      </c>
    </row>
    <row r="597" spans="1:2" ht="15">
      <c r="A597" s="335"/>
      <c r="B597" s="100" t="s">
        <v>6804</v>
      </c>
    </row>
    <row r="598" spans="1:2" ht="15">
      <c r="A598" s="335"/>
      <c r="B598" s="100" t="s">
        <v>6805</v>
      </c>
    </row>
    <row r="599" spans="1:2" ht="15" outlineLevel="1">
      <c r="A599" s="335"/>
      <c r="B599" s="100" t="s">
        <v>6815</v>
      </c>
    </row>
    <row r="600" spans="1:2" ht="15" outlineLevel="1">
      <c r="A600" s="335"/>
      <c r="B600" s="100" t="s">
        <v>6807</v>
      </c>
    </row>
    <row r="601" spans="1:2" ht="15" outlineLevel="1">
      <c r="A601" s="335"/>
      <c r="B601" s="109" t="s">
        <v>6809</v>
      </c>
    </row>
    <row r="602" spans="1:2" ht="25.5" outlineLevel="1">
      <c r="A602" s="335"/>
      <c r="B602" s="100" t="s">
        <v>6810</v>
      </c>
    </row>
    <row r="603" spans="1:2" ht="15" outlineLevel="1">
      <c r="A603" s="335"/>
      <c r="B603" s="100" t="s">
        <v>6811</v>
      </c>
    </row>
    <row r="604" spans="1:2" ht="15" outlineLevel="1">
      <c r="A604" s="335"/>
      <c r="B604" s="100" t="s">
        <v>6812</v>
      </c>
    </row>
    <row r="605" spans="1:2" ht="25.5" outlineLevel="1">
      <c r="A605" s="335"/>
      <c r="B605" s="100" t="s">
        <v>6813</v>
      </c>
    </row>
    <row r="606" spans="1:2" ht="25.5" outlineLevel="1">
      <c r="A606" s="336"/>
      <c r="B606" s="100" t="s">
        <v>6814</v>
      </c>
    </row>
    <row r="607" spans="1:2" ht="25.5">
      <c r="A607" s="104" t="s">
        <v>6816</v>
      </c>
      <c r="B607" s="106" t="s">
        <v>6793</v>
      </c>
    </row>
    <row r="608" spans="1:2" ht="16.5" customHeight="1">
      <c r="A608" s="324" t="s">
        <v>6817</v>
      </c>
      <c r="B608" s="106" t="s">
        <v>6787</v>
      </c>
    </row>
    <row r="609" spans="1:2" ht="15" outlineLevel="1">
      <c r="A609" s="327"/>
      <c r="B609" s="100" t="s">
        <v>6798</v>
      </c>
    </row>
    <row r="610" spans="1:2" ht="15" outlineLevel="1">
      <c r="A610" s="327"/>
      <c r="B610" s="100" t="s">
        <v>6799</v>
      </c>
    </row>
    <row r="611" spans="1:2" ht="15" outlineLevel="1">
      <c r="A611" s="327"/>
      <c r="B611" s="100" t="s">
        <v>6800</v>
      </c>
    </row>
    <row r="612" spans="1:2" ht="15" outlineLevel="1">
      <c r="A612" s="327"/>
      <c r="B612" s="100" t="s">
        <v>6801</v>
      </c>
    </row>
    <row r="613" spans="1:2" ht="15" outlineLevel="1">
      <c r="A613" s="327"/>
      <c r="B613" s="100" t="s">
        <v>6802</v>
      </c>
    </row>
    <row r="614" spans="1:2" ht="25.5" outlineLevel="1">
      <c r="A614" s="327"/>
      <c r="B614" s="100" t="s">
        <v>6803</v>
      </c>
    </row>
    <row r="615" spans="1:2" ht="15" outlineLevel="1">
      <c r="A615" s="327"/>
      <c r="B615" s="100" t="s">
        <v>6804</v>
      </c>
    </row>
    <row r="616" spans="1:2" ht="15" outlineLevel="1">
      <c r="A616" s="327"/>
      <c r="B616" s="100" t="s">
        <v>6805</v>
      </c>
    </row>
    <row r="617" spans="1:2" ht="15" outlineLevel="1">
      <c r="A617" s="327"/>
      <c r="B617" s="100" t="s">
        <v>6815</v>
      </c>
    </row>
    <row r="618" spans="1:2" ht="15" outlineLevel="1">
      <c r="A618" s="327"/>
      <c r="B618" s="100" t="s">
        <v>6807</v>
      </c>
    </row>
    <row r="619" spans="1:2" ht="15" outlineLevel="1">
      <c r="A619" s="327"/>
      <c r="B619" s="109" t="s">
        <v>6809</v>
      </c>
    </row>
    <row r="620" spans="1:2" ht="25.5" outlineLevel="1">
      <c r="A620" s="327"/>
      <c r="B620" s="100" t="s">
        <v>6810</v>
      </c>
    </row>
    <row r="621" spans="1:2" ht="15" outlineLevel="1">
      <c r="A621" s="327"/>
      <c r="B621" s="100" t="s">
        <v>6811</v>
      </c>
    </row>
    <row r="622" spans="1:2" ht="15" outlineLevel="1">
      <c r="A622" s="327"/>
      <c r="B622" s="100" t="s">
        <v>6812</v>
      </c>
    </row>
    <row r="623" spans="1:2" ht="25.5" outlineLevel="1">
      <c r="A623" s="327"/>
      <c r="B623" s="100" t="s">
        <v>6813</v>
      </c>
    </row>
    <row r="624" spans="1:2" ht="25.5" outlineLevel="1">
      <c r="A624" s="327"/>
      <c r="B624" s="100" t="s">
        <v>6814</v>
      </c>
    </row>
    <row r="625" spans="1:2" ht="15" outlineLevel="1">
      <c r="A625" s="327"/>
      <c r="B625" s="109" t="s">
        <v>6818</v>
      </c>
    </row>
    <row r="626" spans="1:2" ht="15" outlineLevel="1">
      <c r="A626" s="327"/>
      <c r="B626" s="100" t="s">
        <v>6787</v>
      </c>
    </row>
    <row r="627" spans="1:2" ht="15" outlineLevel="1">
      <c r="A627" s="327"/>
      <c r="B627" s="100" t="s">
        <v>6819</v>
      </c>
    </row>
    <row r="628" spans="1:2" ht="15" outlineLevel="1">
      <c r="A628" s="327"/>
      <c r="B628" s="100" t="s">
        <v>6820</v>
      </c>
    </row>
    <row r="629" spans="1:2" ht="15" outlineLevel="1">
      <c r="A629" s="327"/>
      <c r="B629" s="100" t="s">
        <v>6821</v>
      </c>
    </row>
    <row r="630" spans="1:2" ht="38.25" outlineLevel="1">
      <c r="A630" s="327"/>
      <c r="B630" s="100" t="s">
        <v>6822</v>
      </c>
    </row>
    <row r="631" spans="1:2" ht="16.5" customHeight="1">
      <c r="A631" s="324" t="s">
        <v>6823</v>
      </c>
      <c r="B631" s="106" t="s">
        <v>6787</v>
      </c>
    </row>
    <row r="632" spans="1:2" ht="15" outlineLevel="2">
      <c r="A632" s="327"/>
      <c r="B632" s="100" t="s">
        <v>6798</v>
      </c>
    </row>
    <row r="633" spans="1:2" ht="15" outlineLevel="2">
      <c r="A633" s="327"/>
      <c r="B633" s="100" t="s">
        <v>6799</v>
      </c>
    </row>
    <row r="634" spans="1:2" ht="15" outlineLevel="2">
      <c r="A634" s="327"/>
      <c r="B634" s="100" t="s">
        <v>6800</v>
      </c>
    </row>
    <row r="635" spans="1:2" ht="15" outlineLevel="2">
      <c r="A635" s="327"/>
      <c r="B635" s="100" t="s">
        <v>6801</v>
      </c>
    </row>
    <row r="636" spans="1:2" ht="15" outlineLevel="2">
      <c r="A636" s="327"/>
      <c r="B636" s="100" t="s">
        <v>6802</v>
      </c>
    </row>
    <row r="637" spans="1:2" ht="25.5" outlineLevel="2">
      <c r="A637" s="327"/>
      <c r="B637" s="100" t="s">
        <v>6803</v>
      </c>
    </row>
    <row r="638" spans="1:2" ht="15" outlineLevel="2">
      <c r="A638" s="327"/>
      <c r="B638" s="100" t="s">
        <v>6804</v>
      </c>
    </row>
    <row r="639" spans="1:2" ht="15" outlineLevel="2">
      <c r="A639" s="327"/>
      <c r="B639" s="100" t="s">
        <v>6805</v>
      </c>
    </row>
    <row r="640" spans="1:2" ht="15" outlineLevel="2">
      <c r="A640" s="327"/>
      <c r="B640" s="100" t="s">
        <v>6815</v>
      </c>
    </row>
    <row r="641" spans="1:2" ht="15" outlineLevel="2">
      <c r="A641" s="327"/>
      <c r="B641" s="100" t="s">
        <v>6807</v>
      </c>
    </row>
    <row r="642" spans="1:2" ht="15" outlineLevel="2">
      <c r="A642" s="327"/>
      <c r="B642" s="109" t="s">
        <v>6809</v>
      </c>
    </row>
    <row r="643" spans="1:2" ht="25.5" outlineLevel="2">
      <c r="A643" s="327"/>
      <c r="B643" s="100" t="s">
        <v>6810</v>
      </c>
    </row>
    <row r="644" spans="1:2" ht="15" outlineLevel="2">
      <c r="A644" s="327"/>
      <c r="B644" s="100" t="s">
        <v>6811</v>
      </c>
    </row>
    <row r="645" spans="1:2" ht="15" outlineLevel="2">
      <c r="A645" s="327"/>
      <c r="B645" s="100" t="s">
        <v>6812</v>
      </c>
    </row>
    <row r="646" spans="1:2" ht="25.5" outlineLevel="2">
      <c r="A646" s="327"/>
      <c r="B646" s="100" t="s">
        <v>6813</v>
      </c>
    </row>
    <row r="647" spans="1:2" ht="25.5" outlineLevel="2">
      <c r="A647" s="328"/>
      <c r="B647" s="100" t="s">
        <v>6814</v>
      </c>
    </row>
    <row r="648" spans="1:2" ht="16.5" customHeight="1">
      <c r="A648" s="324" t="s">
        <v>6824</v>
      </c>
      <c r="B648" s="106" t="s">
        <v>6787</v>
      </c>
    </row>
    <row r="649" spans="1:2" ht="15" outlineLevel="1">
      <c r="A649" s="327"/>
      <c r="B649" s="100" t="s">
        <v>6798</v>
      </c>
    </row>
    <row r="650" spans="1:2" ht="15" outlineLevel="1">
      <c r="A650" s="327"/>
      <c r="B650" s="100" t="s">
        <v>6799</v>
      </c>
    </row>
    <row r="651" spans="1:2" ht="15" outlineLevel="1">
      <c r="A651" s="327"/>
      <c r="B651" s="100" t="s">
        <v>6800</v>
      </c>
    </row>
    <row r="652" spans="1:2" ht="15" outlineLevel="1">
      <c r="A652" s="327"/>
      <c r="B652" s="100" t="s">
        <v>6801</v>
      </c>
    </row>
    <row r="653" spans="1:2" ht="15" outlineLevel="1">
      <c r="A653" s="327"/>
      <c r="B653" s="100" t="s">
        <v>6802</v>
      </c>
    </row>
    <row r="654" spans="1:2" ht="25.5" outlineLevel="1">
      <c r="A654" s="327"/>
      <c r="B654" s="100" t="s">
        <v>6803</v>
      </c>
    </row>
    <row r="655" spans="1:2" ht="15" outlineLevel="1">
      <c r="A655" s="327"/>
      <c r="B655" s="100" t="s">
        <v>6825</v>
      </c>
    </row>
    <row r="656" spans="1:2" ht="15" outlineLevel="1">
      <c r="A656" s="327"/>
      <c r="B656" s="100" t="s">
        <v>6805</v>
      </c>
    </row>
    <row r="657" spans="1:7" ht="15" outlineLevel="1">
      <c r="A657" s="327"/>
      <c r="B657" s="100" t="s">
        <v>6815</v>
      </c>
    </row>
    <row r="658" spans="1:7" ht="15" outlineLevel="1">
      <c r="A658" s="327"/>
      <c r="B658" s="100" t="s">
        <v>6807</v>
      </c>
    </row>
    <row r="659" spans="1:7" ht="15" outlineLevel="1">
      <c r="A659" s="327"/>
      <c r="B659" s="109" t="s">
        <v>6809</v>
      </c>
    </row>
    <row r="660" spans="1:7" ht="25.5" outlineLevel="1">
      <c r="A660" s="327"/>
      <c r="B660" s="100" t="s">
        <v>6810</v>
      </c>
    </row>
    <row r="661" spans="1:7" ht="15" outlineLevel="1">
      <c r="A661" s="327"/>
      <c r="B661" s="100" t="s">
        <v>6811</v>
      </c>
    </row>
    <row r="662" spans="1:7" ht="15" outlineLevel="1">
      <c r="A662" s="327"/>
      <c r="B662" s="100" t="s">
        <v>6812</v>
      </c>
    </row>
    <row r="663" spans="1:7" ht="25.5" outlineLevel="1">
      <c r="A663" s="327"/>
      <c r="B663" s="100" t="s">
        <v>6813</v>
      </c>
    </row>
    <row r="664" spans="1:7" ht="25.5" outlineLevel="1">
      <c r="A664" s="328"/>
      <c r="B664" s="100" t="s">
        <v>6814</v>
      </c>
    </row>
    <row r="665" spans="1:7" ht="16.5" customHeight="1">
      <c r="A665" s="324" t="s">
        <v>6826</v>
      </c>
      <c r="B665" s="106" t="s">
        <v>6422</v>
      </c>
    </row>
    <row r="666" spans="1:7" ht="15">
      <c r="A666" s="327"/>
      <c r="B666" s="100" t="s">
        <v>6550</v>
      </c>
    </row>
    <row r="667" spans="1:7" ht="15">
      <c r="A667" s="327"/>
      <c r="B667" s="100" t="s">
        <v>6551</v>
      </c>
    </row>
    <row r="668" spans="1:7" ht="15">
      <c r="A668" s="327"/>
      <c r="B668" s="100" t="s">
        <v>6827</v>
      </c>
    </row>
    <row r="669" spans="1:7" ht="15">
      <c r="A669" s="327"/>
      <c r="B669" s="100" t="s">
        <v>6828</v>
      </c>
    </row>
    <row r="670" spans="1:7" ht="15">
      <c r="A670" s="327"/>
      <c r="B670" s="100" t="s">
        <v>6829</v>
      </c>
    </row>
    <row r="671" spans="1:7" ht="15">
      <c r="A671" s="327"/>
      <c r="B671" s="100" t="s">
        <v>6830</v>
      </c>
    </row>
    <row r="672" spans="1:7" ht="15">
      <c r="A672" s="327"/>
      <c r="B672" s="100" t="s">
        <v>6428</v>
      </c>
      <c r="G672" s="97">
        <v>42</v>
      </c>
    </row>
    <row r="673" spans="1:2" ht="25.5">
      <c r="A673" s="327"/>
      <c r="B673" s="103" t="s">
        <v>6831</v>
      </c>
    </row>
    <row r="674" spans="1:2" ht="16.5" customHeight="1">
      <c r="A674" s="324" t="s">
        <v>6832</v>
      </c>
      <c r="B674" s="106" t="s">
        <v>6787</v>
      </c>
    </row>
    <row r="675" spans="1:2" ht="15" outlineLevel="1">
      <c r="A675" s="327"/>
      <c r="B675" s="100" t="s">
        <v>6798</v>
      </c>
    </row>
    <row r="676" spans="1:2" ht="15" outlineLevel="1">
      <c r="A676" s="327"/>
      <c r="B676" s="100" t="s">
        <v>6799</v>
      </c>
    </row>
    <row r="677" spans="1:2" ht="15" outlineLevel="1">
      <c r="A677" s="327"/>
      <c r="B677" s="100" t="s">
        <v>6800</v>
      </c>
    </row>
    <row r="678" spans="1:2" ht="15" outlineLevel="1">
      <c r="A678" s="327"/>
      <c r="B678" s="100" t="s">
        <v>6801</v>
      </c>
    </row>
    <row r="679" spans="1:2" ht="15" outlineLevel="1">
      <c r="A679" s="327"/>
      <c r="B679" s="100" t="s">
        <v>6802</v>
      </c>
    </row>
    <row r="680" spans="1:2" ht="25.5" outlineLevel="1">
      <c r="A680" s="327"/>
      <c r="B680" s="100" t="s">
        <v>6803</v>
      </c>
    </row>
    <row r="681" spans="1:2" ht="15" outlineLevel="1">
      <c r="A681" s="327"/>
      <c r="B681" s="100" t="s">
        <v>6825</v>
      </c>
    </row>
    <row r="682" spans="1:2" ht="15" outlineLevel="1">
      <c r="A682" s="327"/>
      <c r="B682" s="100" t="s">
        <v>6805</v>
      </c>
    </row>
    <row r="683" spans="1:2" ht="15" outlineLevel="1">
      <c r="A683" s="327"/>
      <c r="B683" s="100" t="s">
        <v>6806</v>
      </c>
    </row>
    <row r="684" spans="1:2" ht="15" outlineLevel="1">
      <c r="A684" s="327"/>
      <c r="B684" s="100" t="s">
        <v>6807</v>
      </c>
    </row>
    <row r="685" spans="1:2" ht="15" outlineLevel="1">
      <c r="A685" s="327"/>
      <c r="B685" s="109" t="s">
        <v>6809</v>
      </c>
    </row>
    <row r="686" spans="1:2" ht="25.5" outlineLevel="1">
      <c r="A686" s="327"/>
      <c r="B686" s="100" t="s">
        <v>6810</v>
      </c>
    </row>
    <row r="687" spans="1:2" ht="15" outlineLevel="1">
      <c r="A687" s="327"/>
      <c r="B687" s="100" t="s">
        <v>6811</v>
      </c>
    </row>
    <row r="688" spans="1:2" ht="15" outlineLevel="1">
      <c r="A688" s="327"/>
      <c r="B688" s="100" t="s">
        <v>6812</v>
      </c>
    </row>
    <row r="689" spans="1:2" ht="25.5" outlineLevel="1">
      <c r="A689" s="327"/>
      <c r="B689" s="100" t="s">
        <v>6813</v>
      </c>
    </row>
    <row r="690" spans="1:2" ht="25.5" outlineLevel="1">
      <c r="A690" s="327"/>
      <c r="B690" s="100" t="s">
        <v>6814</v>
      </c>
    </row>
    <row r="691" spans="1:2" ht="15" outlineLevel="1">
      <c r="A691" s="327"/>
      <c r="B691" s="109" t="s">
        <v>6833</v>
      </c>
    </row>
    <row r="692" spans="1:2" ht="25.5" outlineLevel="1">
      <c r="A692" s="327"/>
      <c r="B692" s="100" t="s">
        <v>6834</v>
      </c>
    </row>
    <row r="693" spans="1:2" ht="15" outlineLevel="1">
      <c r="A693" s="327"/>
      <c r="B693" s="109" t="s">
        <v>6835</v>
      </c>
    </row>
    <row r="694" spans="1:2" ht="15" outlineLevel="1">
      <c r="A694" s="327"/>
      <c r="B694" s="100" t="s">
        <v>6787</v>
      </c>
    </row>
    <row r="695" spans="1:2" ht="15" outlineLevel="1">
      <c r="A695" s="327"/>
      <c r="B695" s="100" t="s">
        <v>6836</v>
      </c>
    </row>
    <row r="696" spans="1:2" ht="15" outlineLevel="1">
      <c r="A696" s="327"/>
      <c r="B696" s="100" t="s">
        <v>6837</v>
      </c>
    </row>
    <row r="697" spans="1:2" ht="15" outlineLevel="1">
      <c r="A697" s="328"/>
      <c r="B697" s="100" t="s">
        <v>6838</v>
      </c>
    </row>
    <row r="698" spans="1:2" ht="16.5" customHeight="1">
      <c r="A698" s="324" t="s">
        <v>6839</v>
      </c>
      <c r="B698" s="106" t="s">
        <v>6840</v>
      </c>
    </row>
    <row r="699" spans="1:2" ht="15" outlineLevel="1">
      <c r="A699" s="327"/>
      <c r="B699" s="100" t="s">
        <v>6798</v>
      </c>
    </row>
    <row r="700" spans="1:2" ht="15" outlineLevel="1">
      <c r="A700" s="327"/>
      <c r="B700" s="100" t="s">
        <v>6799</v>
      </c>
    </row>
    <row r="701" spans="1:2" ht="15" outlineLevel="1">
      <c r="A701" s="327"/>
      <c r="B701" s="100" t="s">
        <v>6800</v>
      </c>
    </row>
    <row r="702" spans="1:2" ht="15" outlineLevel="1">
      <c r="A702" s="327"/>
      <c r="B702" s="100" t="s">
        <v>6801</v>
      </c>
    </row>
    <row r="703" spans="1:2" ht="15" outlineLevel="1">
      <c r="A703" s="327"/>
      <c r="B703" s="100" t="s">
        <v>6802</v>
      </c>
    </row>
    <row r="704" spans="1:2" ht="25.5" outlineLevel="1">
      <c r="A704" s="327"/>
      <c r="B704" s="100" t="s">
        <v>6803</v>
      </c>
    </row>
    <row r="705" spans="1:2" ht="15" outlineLevel="1">
      <c r="A705" s="327"/>
      <c r="B705" s="100" t="s">
        <v>6825</v>
      </c>
    </row>
    <row r="706" spans="1:2" ht="15" outlineLevel="1">
      <c r="A706" s="327"/>
      <c r="B706" s="100" t="s">
        <v>6805</v>
      </c>
    </row>
    <row r="707" spans="1:2" ht="15" outlineLevel="1">
      <c r="A707" s="327"/>
      <c r="B707" s="100" t="s">
        <v>6806</v>
      </c>
    </row>
    <row r="708" spans="1:2" ht="15" outlineLevel="1">
      <c r="A708" s="327"/>
      <c r="B708" s="100" t="s">
        <v>6807</v>
      </c>
    </row>
    <row r="709" spans="1:2" ht="15" outlineLevel="1">
      <c r="A709" s="327"/>
      <c r="B709" s="109" t="s">
        <v>6809</v>
      </c>
    </row>
    <row r="710" spans="1:2" ht="25.5" outlineLevel="1">
      <c r="A710" s="327"/>
      <c r="B710" s="100" t="s">
        <v>6810</v>
      </c>
    </row>
    <row r="711" spans="1:2" ht="15" outlineLevel="1">
      <c r="A711" s="327"/>
      <c r="B711" s="100" t="s">
        <v>6811</v>
      </c>
    </row>
    <row r="712" spans="1:2" ht="15" outlineLevel="1">
      <c r="A712" s="327"/>
      <c r="B712" s="100" t="s">
        <v>6812</v>
      </c>
    </row>
    <row r="713" spans="1:2" ht="25.5" outlineLevel="1">
      <c r="A713" s="327"/>
      <c r="B713" s="100" t="s">
        <v>6813</v>
      </c>
    </row>
    <row r="714" spans="1:2" ht="25.5" outlineLevel="1">
      <c r="A714" s="327"/>
      <c r="B714" s="100" t="s">
        <v>6814</v>
      </c>
    </row>
    <row r="715" spans="1:2" ht="15" outlineLevel="1">
      <c r="A715" s="327"/>
      <c r="B715" s="109" t="s">
        <v>6833</v>
      </c>
    </row>
    <row r="716" spans="1:2" ht="25.5" outlineLevel="1">
      <c r="A716" s="327"/>
      <c r="B716" s="100" t="s">
        <v>6834</v>
      </c>
    </row>
    <row r="717" spans="1:2" ht="15" outlineLevel="1">
      <c r="A717" s="327"/>
      <c r="B717" s="109" t="s">
        <v>6835</v>
      </c>
    </row>
    <row r="718" spans="1:2" ht="15" outlineLevel="1">
      <c r="A718" s="327"/>
      <c r="B718" s="100" t="s">
        <v>6841</v>
      </c>
    </row>
    <row r="719" spans="1:2" ht="15" outlineLevel="1">
      <c r="A719" s="327"/>
      <c r="B719" s="100" t="s">
        <v>6836</v>
      </c>
    </row>
    <row r="720" spans="1:2" ht="15" outlineLevel="1">
      <c r="A720" s="327"/>
      <c r="B720" s="100" t="s">
        <v>6837</v>
      </c>
    </row>
    <row r="721" spans="1:2" ht="15" outlineLevel="1">
      <c r="A721" s="327"/>
      <c r="B721" s="100" t="s">
        <v>6838</v>
      </c>
    </row>
    <row r="722" spans="1:2" ht="16.5" customHeight="1">
      <c r="A722" s="324" t="s">
        <v>6842</v>
      </c>
      <c r="B722" s="106" t="s">
        <v>6840</v>
      </c>
    </row>
    <row r="723" spans="1:2" ht="15" outlineLevel="1">
      <c r="A723" s="327"/>
      <c r="B723" s="100" t="s">
        <v>6843</v>
      </c>
    </row>
    <row r="724" spans="1:2" ht="15" outlineLevel="1">
      <c r="A724" s="327"/>
      <c r="B724" s="100" t="s">
        <v>6799</v>
      </c>
    </row>
    <row r="725" spans="1:2" ht="15" outlineLevel="1">
      <c r="A725" s="327"/>
      <c r="B725" s="100" t="s">
        <v>6800</v>
      </c>
    </row>
    <row r="726" spans="1:2" ht="15" outlineLevel="1">
      <c r="A726" s="327"/>
      <c r="B726" s="128" t="s">
        <v>6844</v>
      </c>
    </row>
    <row r="727" spans="1:2" ht="15" outlineLevel="1">
      <c r="A727" s="327"/>
      <c r="B727" s="128" t="s">
        <v>6845</v>
      </c>
    </row>
    <row r="728" spans="1:2" ht="15" outlineLevel="1">
      <c r="A728" s="327"/>
      <c r="B728" s="128" t="s">
        <v>6846</v>
      </c>
    </row>
    <row r="729" spans="1:2" ht="15" outlineLevel="1">
      <c r="A729" s="327"/>
      <c r="B729" s="128" t="s">
        <v>6847</v>
      </c>
    </row>
    <row r="730" spans="1:2" ht="15" outlineLevel="1">
      <c r="A730" s="327"/>
      <c r="B730" s="128" t="s">
        <v>6848</v>
      </c>
    </row>
    <row r="731" spans="1:2" ht="25.5" outlineLevel="1">
      <c r="A731" s="327"/>
      <c r="B731" s="129" t="s">
        <v>6849</v>
      </c>
    </row>
    <row r="732" spans="1:2" ht="25.5" outlineLevel="1">
      <c r="A732" s="327"/>
      <c r="B732" s="129" t="s">
        <v>6850</v>
      </c>
    </row>
    <row r="733" spans="1:2" ht="15" outlineLevel="1">
      <c r="A733" s="327"/>
      <c r="B733" s="128" t="s">
        <v>6851</v>
      </c>
    </row>
    <row r="734" spans="1:2" ht="15" outlineLevel="1">
      <c r="A734" s="327"/>
      <c r="B734" s="128" t="s">
        <v>6852</v>
      </c>
    </row>
    <row r="735" spans="1:2" ht="15" outlineLevel="1">
      <c r="A735" s="327"/>
      <c r="B735" s="128" t="s">
        <v>6853</v>
      </c>
    </row>
    <row r="736" spans="1:2" ht="15" outlineLevel="1">
      <c r="A736" s="327"/>
      <c r="B736" s="128" t="s">
        <v>6854</v>
      </c>
    </row>
    <row r="737" spans="1:2" ht="25.5" outlineLevel="1">
      <c r="A737" s="327"/>
      <c r="B737" s="130" t="s">
        <v>6855</v>
      </c>
    </row>
    <row r="738" spans="1:2" s="119" customFormat="1" ht="16.5" customHeight="1">
      <c r="A738" s="324" t="s">
        <v>6856</v>
      </c>
      <c r="B738" s="106" t="s">
        <v>6787</v>
      </c>
    </row>
    <row r="739" spans="1:2" s="119" customFormat="1" ht="15" outlineLevel="1">
      <c r="A739" s="327"/>
      <c r="B739" s="100" t="s">
        <v>6798</v>
      </c>
    </row>
    <row r="740" spans="1:2" s="119" customFormat="1" ht="15" outlineLevel="1">
      <c r="A740" s="327"/>
      <c r="B740" s="100" t="s">
        <v>6799</v>
      </c>
    </row>
    <row r="741" spans="1:2" s="119" customFormat="1" ht="15" outlineLevel="1">
      <c r="A741" s="327"/>
      <c r="B741" s="100" t="s">
        <v>6800</v>
      </c>
    </row>
    <row r="742" spans="1:2" s="119" customFormat="1" ht="15" outlineLevel="1">
      <c r="A742" s="327"/>
      <c r="B742" s="100" t="s">
        <v>6801</v>
      </c>
    </row>
    <row r="743" spans="1:2" s="119" customFormat="1" ht="15" outlineLevel="1">
      <c r="A743" s="327"/>
      <c r="B743" s="100" t="s">
        <v>6802</v>
      </c>
    </row>
    <row r="744" spans="1:2" s="119" customFormat="1" ht="25.5" outlineLevel="1">
      <c r="A744" s="327"/>
      <c r="B744" s="100" t="s">
        <v>6803</v>
      </c>
    </row>
    <row r="745" spans="1:2" s="119" customFormat="1" ht="15" outlineLevel="1">
      <c r="A745" s="327"/>
      <c r="B745" s="100" t="s">
        <v>6825</v>
      </c>
    </row>
    <row r="746" spans="1:2" s="119" customFormat="1" ht="15" outlineLevel="1">
      <c r="A746" s="327"/>
      <c r="B746" s="100" t="s">
        <v>6805</v>
      </c>
    </row>
    <row r="747" spans="1:2" s="119" customFormat="1" ht="15" outlineLevel="1">
      <c r="A747" s="327"/>
      <c r="B747" s="100" t="s">
        <v>6815</v>
      </c>
    </row>
    <row r="748" spans="1:2" s="119" customFormat="1" ht="15" outlineLevel="1">
      <c r="A748" s="327"/>
      <c r="B748" s="100" t="s">
        <v>6807</v>
      </c>
    </row>
    <row r="749" spans="1:2" ht="15" outlineLevel="1">
      <c r="A749" s="327"/>
      <c r="B749" s="109" t="s">
        <v>6857</v>
      </c>
    </row>
    <row r="750" spans="1:2" s="119" customFormat="1" ht="15" outlineLevel="1">
      <c r="A750" s="327"/>
      <c r="B750" s="100" t="s">
        <v>6787</v>
      </c>
    </row>
    <row r="751" spans="1:2" s="119" customFormat="1" ht="15" outlineLevel="1">
      <c r="A751" s="327"/>
      <c r="B751" s="100" t="s">
        <v>6858</v>
      </c>
    </row>
    <row r="752" spans="1:2" s="119" customFormat="1" ht="15" outlineLevel="1">
      <c r="A752" s="327"/>
      <c r="B752" s="100" t="s">
        <v>6859</v>
      </c>
    </row>
    <row r="753" spans="1:2" s="119" customFormat="1" ht="15" outlineLevel="1">
      <c r="A753" s="327"/>
      <c r="B753" s="100" t="s">
        <v>6860</v>
      </c>
    </row>
    <row r="754" spans="1:2" s="119" customFormat="1" ht="15" outlineLevel="1">
      <c r="A754" s="327"/>
      <c r="B754" s="100" t="s">
        <v>6861</v>
      </c>
    </row>
    <row r="755" spans="1:2" s="119" customFormat="1" ht="15" outlineLevel="1">
      <c r="A755" s="327"/>
      <c r="B755" s="100" t="s">
        <v>6862</v>
      </c>
    </row>
    <row r="756" spans="1:2" ht="16.5" customHeight="1">
      <c r="A756" s="322" t="s">
        <v>6863</v>
      </c>
      <c r="B756" s="106" t="s">
        <v>6422</v>
      </c>
    </row>
    <row r="757" spans="1:2" ht="15" outlineLevel="1">
      <c r="A757" s="323"/>
      <c r="B757" s="100" t="s">
        <v>6864</v>
      </c>
    </row>
    <row r="758" spans="1:2" ht="15" outlineLevel="1">
      <c r="A758" s="323"/>
      <c r="B758" s="100" t="s">
        <v>6865</v>
      </c>
    </row>
    <row r="759" spans="1:2" ht="15" outlineLevel="1">
      <c r="A759" s="323"/>
      <c r="B759" s="100" t="s">
        <v>6866</v>
      </c>
    </row>
    <row r="760" spans="1:2" ht="15" outlineLevel="1">
      <c r="A760" s="323"/>
      <c r="B760" s="100" t="s">
        <v>6867</v>
      </c>
    </row>
    <row r="761" spans="1:2" ht="15" outlineLevel="1">
      <c r="A761" s="323"/>
      <c r="B761" s="100" t="s">
        <v>6868</v>
      </c>
    </row>
    <row r="762" spans="1:2" ht="15" outlineLevel="1">
      <c r="A762" s="323"/>
      <c r="B762" s="100" t="s">
        <v>6869</v>
      </c>
    </row>
    <row r="763" spans="1:2" ht="15" outlineLevel="1">
      <c r="A763" s="323"/>
      <c r="B763" s="100" t="s">
        <v>6870</v>
      </c>
    </row>
    <row r="764" spans="1:2" ht="15" outlineLevel="1">
      <c r="A764" s="323"/>
      <c r="B764" s="100" t="s">
        <v>6871</v>
      </c>
    </row>
    <row r="765" spans="1:2" ht="15" outlineLevel="1">
      <c r="A765" s="323"/>
      <c r="B765" s="100" t="s">
        <v>6872</v>
      </c>
    </row>
    <row r="766" spans="1:2" ht="16.5" customHeight="1">
      <c r="A766" s="322" t="s">
        <v>6873</v>
      </c>
      <c r="B766" s="108" t="s">
        <v>6874</v>
      </c>
    </row>
    <row r="767" spans="1:2" ht="15" outlineLevel="1">
      <c r="A767" s="323"/>
      <c r="B767" s="100" t="s">
        <v>1267</v>
      </c>
    </row>
    <row r="768" spans="1:2" ht="15" outlineLevel="1">
      <c r="A768" s="323"/>
      <c r="B768" s="100" t="s">
        <v>6875</v>
      </c>
    </row>
    <row r="769" spans="1:2" ht="15" outlineLevel="1">
      <c r="A769" s="323"/>
      <c r="B769" s="100" t="s">
        <v>6865</v>
      </c>
    </row>
    <row r="770" spans="1:2" ht="15" outlineLevel="1">
      <c r="A770" s="323"/>
      <c r="B770" s="100" t="s">
        <v>6876</v>
      </c>
    </row>
    <row r="771" spans="1:2" ht="15" outlineLevel="1">
      <c r="A771" s="323"/>
      <c r="B771" s="100" t="s">
        <v>6877</v>
      </c>
    </row>
    <row r="772" spans="1:2" ht="15" outlineLevel="1">
      <c r="A772" s="323"/>
      <c r="B772" s="100" t="s">
        <v>6878</v>
      </c>
    </row>
    <row r="773" spans="1:2" ht="15" outlineLevel="1">
      <c r="A773" s="323"/>
      <c r="B773" s="100" t="s">
        <v>6879</v>
      </c>
    </row>
    <row r="774" spans="1:2" ht="15" outlineLevel="1">
      <c r="A774" s="323"/>
      <c r="B774" s="100" t="s">
        <v>6880</v>
      </c>
    </row>
    <row r="775" spans="1:2" ht="15" outlineLevel="1">
      <c r="A775" s="323"/>
      <c r="B775" s="100" t="s">
        <v>6881</v>
      </c>
    </row>
    <row r="776" spans="1:2" ht="15" outlineLevel="1">
      <c r="A776" s="323"/>
      <c r="B776" s="100" t="s">
        <v>6882</v>
      </c>
    </row>
    <row r="777" spans="1:2" ht="25.5" outlineLevel="1">
      <c r="A777" s="323"/>
      <c r="B777" s="100" t="s">
        <v>6883</v>
      </c>
    </row>
    <row r="778" spans="1:2" ht="15" outlineLevel="1">
      <c r="A778" s="323"/>
      <c r="B778" s="109" t="s">
        <v>6884</v>
      </c>
    </row>
    <row r="779" spans="1:2" ht="15" outlineLevel="1">
      <c r="A779" s="323"/>
      <c r="B779" s="100" t="s">
        <v>6885</v>
      </c>
    </row>
    <row r="780" spans="1:2" ht="15" outlineLevel="1">
      <c r="A780" s="323"/>
      <c r="B780" s="100" t="s">
        <v>6886</v>
      </c>
    </row>
    <row r="781" spans="1:2" ht="15" outlineLevel="1">
      <c r="A781" s="323"/>
      <c r="B781" s="100" t="s">
        <v>6887</v>
      </c>
    </row>
    <row r="782" spans="1:2" ht="15" outlineLevel="1">
      <c r="A782" s="323"/>
      <c r="B782" s="100" t="s">
        <v>6888</v>
      </c>
    </row>
    <row r="783" spans="1:2" ht="15" outlineLevel="1">
      <c r="A783" s="323"/>
      <c r="B783" s="100" t="s">
        <v>6889</v>
      </c>
    </row>
    <row r="784" spans="1:2" ht="15" outlineLevel="1">
      <c r="A784" s="323"/>
      <c r="B784" s="100" t="s">
        <v>6890</v>
      </c>
    </row>
    <row r="785" spans="1:2" ht="15" outlineLevel="1">
      <c r="A785" s="323"/>
      <c r="B785" s="100" t="s">
        <v>6891</v>
      </c>
    </row>
    <row r="786" spans="1:2" ht="15" outlineLevel="1">
      <c r="A786" s="323"/>
      <c r="B786" s="109" t="s">
        <v>6892</v>
      </c>
    </row>
    <row r="787" spans="1:2" ht="15" outlineLevel="1">
      <c r="A787" s="323"/>
      <c r="B787" s="100" t="s">
        <v>6885</v>
      </c>
    </row>
    <row r="788" spans="1:2" ht="15" outlineLevel="1">
      <c r="A788" s="323"/>
      <c r="B788" s="100" t="s">
        <v>6886</v>
      </c>
    </row>
    <row r="789" spans="1:2" ht="15" outlineLevel="1">
      <c r="A789" s="323"/>
      <c r="B789" s="100" t="s">
        <v>6887</v>
      </c>
    </row>
    <row r="790" spans="1:2" ht="15" outlineLevel="1">
      <c r="A790" s="323"/>
      <c r="B790" s="100" t="s">
        <v>6888</v>
      </c>
    </row>
    <row r="791" spans="1:2" ht="15" outlineLevel="1">
      <c r="A791" s="323"/>
      <c r="B791" s="100" t="s">
        <v>6893</v>
      </c>
    </row>
    <row r="792" spans="1:2" ht="15" outlineLevel="1">
      <c r="A792" s="323"/>
      <c r="B792" s="100" t="s">
        <v>6894</v>
      </c>
    </row>
    <row r="793" spans="1:2" ht="15" outlineLevel="1">
      <c r="A793" s="323"/>
      <c r="B793" s="100" t="s">
        <v>6895</v>
      </c>
    </row>
    <row r="794" spans="1:2" ht="16.5" customHeight="1">
      <c r="A794" s="322" t="s">
        <v>6896</v>
      </c>
      <c r="B794" s="106" t="s">
        <v>6422</v>
      </c>
    </row>
    <row r="795" spans="1:2" ht="15" outlineLevel="1">
      <c r="A795" s="323"/>
      <c r="B795" s="100" t="s">
        <v>6864</v>
      </c>
    </row>
    <row r="796" spans="1:2" ht="15" outlineLevel="1">
      <c r="A796" s="323"/>
      <c r="B796" s="100" t="s">
        <v>6865</v>
      </c>
    </row>
    <row r="797" spans="1:2" ht="15" outlineLevel="1">
      <c r="A797" s="323"/>
      <c r="B797" s="100" t="s">
        <v>6866</v>
      </c>
    </row>
    <row r="798" spans="1:2" ht="15" outlineLevel="1">
      <c r="A798" s="323"/>
      <c r="B798" s="100" t="s">
        <v>6867</v>
      </c>
    </row>
    <row r="799" spans="1:2" ht="15" outlineLevel="1">
      <c r="A799" s="323"/>
      <c r="B799" s="100" t="s">
        <v>6868</v>
      </c>
    </row>
    <row r="800" spans="1:2" ht="15" outlineLevel="1">
      <c r="A800" s="323"/>
      <c r="B800" s="100" t="s">
        <v>6869</v>
      </c>
    </row>
    <row r="801" spans="1:2" ht="15" outlineLevel="1">
      <c r="A801" s="323"/>
      <c r="B801" s="100" t="s">
        <v>6897</v>
      </c>
    </row>
    <row r="802" spans="1:2" ht="15" outlineLevel="1">
      <c r="A802" s="323"/>
      <c r="B802" s="100" t="s">
        <v>6898</v>
      </c>
    </row>
    <row r="803" spans="1:2" ht="15" outlineLevel="1">
      <c r="A803" s="323"/>
      <c r="B803" s="100" t="s">
        <v>6899</v>
      </c>
    </row>
    <row r="804" spans="1:2" ht="15" outlineLevel="1">
      <c r="A804" s="323"/>
      <c r="B804" s="100" t="s">
        <v>6900</v>
      </c>
    </row>
    <row r="805" spans="1:2" ht="15" outlineLevel="1">
      <c r="A805" s="323"/>
      <c r="B805" s="100" t="s">
        <v>6901</v>
      </c>
    </row>
    <row r="806" spans="1:2" s="131" customFormat="1" ht="16.5" customHeight="1">
      <c r="A806" s="322" t="s">
        <v>6902</v>
      </c>
      <c r="B806" s="106" t="s">
        <v>6903</v>
      </c>
    </row>
    <row r="807" spans="1:2" s="131" customFormat="1" ht="15" outlineLevel="1">
      <c r="A807" s="323"/>
      <c r="B807" s="117" t="s">
        <v>6904</v>
      </c>
    </row>
    <row r="808" spans="1:2" s="131" customFormat="1" ht="15" outlineLevel="1">
      <c r="A808" s="323"/>
      <c r="B808" s="100" t="s">
        <v>6905</v>
      </c>
    </row>
    <row r="809" spans="1:2" s="131" customFormat="1" ht="15" outlineLevel="1">
      <c r="A809" s="323"/>
      <c r="B809" s="100" t="s">
        <v>6906</v>
      </c>
    </row>
    <row r="810" spans="1:2" s="131" customFormat="1" ht="15" outlineLevel="1">
      <c r="A810" s="323"/>
      <c r="B810" s="100" t="s">
        <v>6907</v>
      </c>
    </row>
    <row r="811" spans="1:2" s="131" customFormat="1" ht="15" outlineLevel="1">
      <c r="A811" s="323"/>
      <c r="B811" s="100" t="s">
        <v>6908</v>
      </c>
    </row>
    <row r="812" spans="1:2" s="131" customFormat="1" ht="15" outlineLevel="1">
      <c r="A812" s="323"/>
      <c r="B812" s="100" t="s">
        <v>6909</v>
      </c>
    </row>
    <row r="813" spans="1:2" s="131" customFormat="1" ht="15" outlineLevel="1">
      <c r="A813" s="323"/>
      <c r="B813" s="117" t="s">
        <v>6910</v>
      </c>
    </row>
    <row r="814" spans="1:2" s="131" customFormat="1" ht="15" outlineLevel="1">
      <c r="A814" s="323"/>
      <c r="B814" s="100" t="s">
        <v>6905</v>
      </c>
    </row>
    <row r="815" spans="1:2" s="131" customFormat="1" ht="15" outlineLevel="1">
      <c r="A815" s="323"/>
      <c r="B815" s="100" t="s">
        <v>6911</v>
      </c>
    </row>
    <row r="816" spans="1:2" s="131" customFormat="1" ht="15" outlineLevel="1">
      <c r="A816" s="323"/>
      <c r="B816" s="100" t="s">
        <v>6912</v>
      </c>
    </row>
    <row r="817" spans="1:2" s="131" customFormat="1" ht="15" outlineLevel="1">
      <c r="A817" s="323"/>
      <c r="B817" s="117" t="s">
        <v>6913</v>
      </c>
    </row>
    <row r="818" spans="1:2" s="131" customFormat="1" ht="15" outlineLevel="1">
      <c r="A818" s="323"/>
      <c r="B818" s="100" t="s">
        <v>6914</v>
      </c>
    </row>
    <row r="819" spans="1:2" s="131" customFormat="1" ht="15" outlineLevel="1">
      <c r="A819" s="323"/>
      <c r="B819" s="100" t="s">
        <v>6915</v>
      </c>
    </row>
    <row r="820" spans="1:2" s="131" customFormat="1" ht="15" outlineLevel="1">
      <c r="A820" s="323"/>
      <c r="B820" s="100" t="s">
        <v>6916</v>
      </c>
    </row>
    <row r="821" spans="1:2" s="131" customFormat="1" ht="15" outlineLevel="1">
      <c r="A821" s="323"/>
      <c r="B821" s="100" t="s">
        <v>6917</v>
      </c>
    </row>
    <row r="822" spans="1:2" s="131" customFormat="1" ht="15" outlineLevel="1">
      <c r="A822" s="323"/>
      <c r="B822" s="100" t="s">
        <v>6918</v>
      </c>
    </row>
    <row r="823" spans="1:2" s="131" customFormat="1" ht="15" outlineLevel="1">
      <c r="A823" s="323"/>
      <c r="B823" s="100" t="s">
        <v>6919</v>
      </c>
    </row>
    <row r="824" spans="1:2" s="131" customFormat="1" ht="15" outlineLevel="1">
      <c r="A824" s="323"/>
      <c r="B824" s="100" t="s">
        <v>6920</v>
      </c>
    </row>
    <row r="825" spans="1:2" s="131" customFormat="1" ht="25.5" outlineLevel="1">
      <c r="A825" s="323"/>
      <c r="B825" s="100" t="s">
        <v>6921</v>
      </c>
    </row>
    <row r="826" spans="1:2" s="131" customFormat="1" ht="25.5" outlineLevel="1">
      <c r="A826" s="323"/>
      <c r="B826" s="100" t="s">
        <v>6922</v>
      </c>
    </row>
    <row r="827" spans="1:2" s="131" customFormat="1" ht="15" outlineLevel="1">
      <c r="A827" s="323"/>
      <c r="B827" s="100" t="s">
        <v>6923</v>
      </c>
    </row>
    <row r="828" spans="1:2" s="131" customFormat="1" ht="15" outlineLevel="1">
      <c r="A828" s="323"/>
      <c r="B828" s="100" t="s">
        <v>6924</v>
      </c>
    </row>
    <row r="829" spans="1:2" s="131" customFormat="1" ht="15" outlineLevel="1">
      <c r="A829" s="323"/>
      <c r="B829" s="100" t="s">
        <v>6925</v>
      </c>
    </row>
    <row r="830" spans="1:2" s="131" customFormat="1" ht="15" outlineLevel="1">
      <c r="A830" s="323"/>
      <c r="B830" s="100" t="s">
        <v>6926</v>
      </c>
    </row>
    <row r="831" spans="1:2" s="131" customFormat="1" ht="15" outlineLevel="1">
      <c r="A831" s="323"/>
      <c r="B831" s="100"/>
    </row>
    <row r="832" spans="1:2" s="131" customFormat="1" ht="16.5" customHeight="1">
      <c r="A832" s="322" t="s">
        <v>6927</v>
      </c>
      <c r="B832" s="104" t="s">
        <v>6488</v>
      </c>
    </row>
    <row r="833" spans="1:2" s="131" customFormat="1" ht="15" outlineLevel="1">
      <c r="A833" s="323"/>
      <c r="B833" s="100" t="s">
        <v>6841</v>
      </c>
    </row>
    <row r="834" spans="1:2" s="131" customFormat="1" ht="15" outlineLevel="1">
      <c r="A834" s="323"/>
      <c r="B834" s="100" t="s">
        <v>6928</v>
      </c>
    </row>
    <row r="835" spans="1:2" s="131" customFormat="1" ht="15" outlineLevel="1">
      <c r="A835" s="323"/>
      <c r="B835" s="100" t="s">
        <v>6865</v>
      </c>
    </row>
    <row r="836" spans="1:2" s="131" customFormat="1" ht="15" outlineLevel="1">
      <c r="A836" s="323"/>
      <c r="B836" s="100" t="s">
        <v>6929</v>
      </c>
    </row>
    <row r="837" spans="1:2" s="131" customFormat="1" ht="15" outlineLevel="1">
      <c r="A837" s="323"/>
      <c r="B837" s="100" t="s">
        <v>6930</v>
      </c>
    </row>
    <row r="838" spans="1:2" s="131" customFormat="1" ht="15" outlineLevel="1">
      <c r="A838" s="323"/>
      <c r="B838" s="100" t="s">
        <v>6931</v>
      </c>
    </row>
    <row r="839" spans="1:2" s="131" customFormat="1" ht="15" outlineLevel="1">
      <c r="A839" s="323"/>
      <c r="B839" s="100" t="s">
        <v>6932</v>
      </c>
    </row>
    <row r="840" spans="1:2" s="131" customFormat="1" ht="15" outlineLevel="1">
      <c r="A840" s="323"/>
      <c r="B840" s="100" t="s">
        <v>6933</v>
      </c>
    </row>
    <row r="841" spans="1:2" s="131" customFormat="1" ht="25.5" outlineLevel="1">
      <c r="A841" s="323"/>
      <c r="B841" s="100" t="s">
        <v>6934</v>
      </c>
    </row>
    <row r="842" spans="1:2" s="131" customFormat="1" ht="15" outlineLevel="1">
      <c r="A842" s="323"/>
      <c r="B842" s="100" t="s">
        <v>6935</v>
      </c>
    </row>
    <row r="843" spans="1:2" s="131" customFormat="1" ht="15" outlineLevel="1">
      <c r="A843" s="323"/>
      <c r="B843" s="117"/>
    </row>
    <row r="844" spans="1:2" s="131" customFormat="1" ht="15" outlineLevel="1">
      <c r="A844" s="323"/>
      <c r="B844" s="117" t="s">
        <v>6936</v>
      </c>
    </row>
    <row r="845" spans="1:2" s="131" customFormat="1" ht="25.5" outlineLevel="1">
      <c r="A845" s="323"/>
      <c r="B845" s="100" t="s">
        <v>6937</v>
      </c>
    </row>
    <row r="846" spans="1:2" s="131" customFormat="1" ht="15" outlineLevel="1">
      <c r="A846" s="323"/>
      <c r="B846" s="117" t="s">
        <v>6938</v>
      </c>
    </row>
    <row r="847" spans="1:2" s="131" customFormat="1" ht="38.25" outlineLevel="1">
      <c r="A847" s="323"/>
      <c r="B847" s="100" t="s">
        <v>6939</v>
      </c>
    </row>
    <row r="848" spans="1:2" s="131" customFormat="1" ht="15" outlineLevel="1">
      <c r="A848" s="323"/>
      <c r="B848" s="100"/>
    </row>
    <row r="849" spans="1:2" s="131" customFormat="1" ht="15" outlineLevel="1">
      <c r="A849" s="323"/>
      <c r="B849" s="117" t="s">
        <v>6940</v>
      </c>
    </row>
    <row r="850" spans="1:2" s="131" customFormat="1" ht="15" outlineLevel="1">
      <c r="A850" s="323"/>
      <c r="B850" s="100" t="s">
        <v>6841</v>
      </c>
    </row>
    <row r="851" spans="1:2" s="131" customFormat="1" ht="15" outlineLevel="1">
      <c r="A851" s="323"/>
      <c r="B851" s="100" t="s">
        <v>1349</v>
      </c>
    </row>
    <row r="852" spans="1:2" s="131" customFormat="1" ht="15" outlineLevel="1">
      <c r="A852" s="323"/>
      <c r="B852" s="100" t="s">
        <v>6941</v>
      </c>
    </row>
    <row r="853" spans="1:2" s="131" customFormat="1" ht="15" outlineLevel="1">
      <c r="A853" s="323"/>
      <c r="B853" s="100" t="s">
        <v>6821</v>
      </c>
    </row>
    <row r="854" spans="1:2" s="131" customFormat="1" ht="15" outlineLevel="1">
      <c r="A854" s="323"/>
      <c r="B854" s="100"/>
    </row>
    <row r="855" spans="1:2" ht="16.5" customHeight="1">
      <c r="A855" s="324" t="s">
        <v>6942</v>
      </c>
      <c r="B855" s="106" t="s">
        <v>6458</v>
      </c>
    </row>
    <row r="856" spans="1:2" ht="25.5" outlineLevel="1">
      <c r="A856" s="327"/>
      <c r="B856" s="100" t="s">
        <v>6943</v>
      </c>
    </row>
    <row r="857" spans="1:2" ht="25.5" outlineLevel="1">
      <c r="A857" s="327"/>
      <c r="B857" s="100" t="s">
        <v>6944</v>
      </c>
    </row>
    <row r="858" spans="1:2" ht="16.5" customHeight="1">
      <c r="A858" s="324" t="s">
        <v>6945</v>
      </c>
      <c r="B858" s="106" t="s">
        <v>6458</v>
      </c>
    </row>
    <row r="859" spans="1:2" ht="15" outlineLevel="1">
      <c r="A859" s="327"/>
      <c r="B859" s="100" t="s">
        <v>6946</v>
      </c>
    </row>
    <row r="860" spans="1:2" ht="25.5" outlineLevel="1">
      <c r="A860" s="327"/>
      <c r="B860" s="100" t="s">
        <v>6947</v>
      </c>
    </row>
    <row r="861" spans="1:2" s="105" customFormat="1" ht="16.5" customHeight="1" outlineLevel="1">
      <c r="A861" s="324" t="s">
        <v>6948</v>
      </c>
      <c r="B861" s="106" t="s">
        <v>6458</v>
      </c>
    </row>
    <row r="862" spans="1:2" s="105" customFormat="1" ht="15" outlineLevel="1">
      <c r="A862" s="325"/>
      <c r="B862" s="100" t="s">
        <v>6949</v>
      </c>
    </row>
    <row r="863" spans="1:2" s="105" customFormat="1" ht="15" outlineLevel="1">
      <c r="A863" s="325"/>
      <c r="B863" s="100" t="s">
        <v>6950</v>
      </c>
    </row>
    <row r="864" spans="1:2" ht="16.5" customHeight="1">
      <c r="A864" s="334" t="s">
        <v>6951</v>
      </c>
      <c r="B864" s="106" t="s">
        <v>6458</v>
      </c>
    </row>
    <row r="865" spans="1:2" ht="15" outlineLevel="1">
      <c r="A865" s="335"/>
      <c r="B865" s="100" t="s">
        <v>6952</v>
      </c>
    </row>
    <row r="866" spans="1:2" ht="15" outlineLevel="1">
      <c r="A866" s="335"/>
      <c r="B866" s="100" t="s">
        <v>6953</v>
      </c>
    </row>
    <row r="867" spans="1:2" ht="15" outlineLevel="1">
      <c r="A867" s="335"/>
      <c r="B867" s="100" t="s">
        <v>6954</v>
      </c>
    </row>
    <row r="868" spans="1:2" ht="16.5" customHeight="1">
      <c r="A868" s="324" t="s">
        <v>6955</v>
      </c>
      <c r="B868" s="108" t="s">
        <v>6956</v>
      </c>
    </row>
    <row r="869" spans="1:2" ht="15" outlineLevel="1">
      <c r="A869" s="327"/>
      <c r="B869" s="100" t="s">
        <v>6489</v>
      </c>
    </row>
    <row r="870" spans="1:2" ht="15" outlineLevel="1">
      <c r="A870" s="327"/>
      <c r="B870" s="100" t="s">
        <v>6957</v>
      </c>
    </row>
    <row r="871" spans="1:2" s="112" customFormat="1" ht="15" outlineLevel="1">
      <c r="A871" s="327"/>
      <c r="B871" s="109" t="s">
        <v>6958</v>
      </c>
    </row>
    <row r="872" spans="1:2" ht="15" outlineLevel="1">
      <c r="A872" s="327"/>
      <c r="B872" s="100" t="s">
        <v>6489</v>
      </c>
    </row>
    <row r="873" spans="1:2" ht="25.5" outlineLevel="1">
      <c r="A873" s="327"/>
      <c r="B873" s="100" t="s">
        <v>6785</v>
      </c>
    </row>
    <row r="874" spans="1:2" ht="15" outlineLevel="1">
      <c r="A874" s="327"/>
      <c r="B874" s="100" t="s">
        <v>6865</v>
      </c>
    </row>
    <row r="875" spans="1:2" ht="15" outlineLevel="1">
      <c r="A875" s="327"/>
      <c r="B875" s="100" t="s">
        <v>6959</v>
      </c>
    </row>
    <row r="876" spans="1:2" ht="15" outlineLevel="1">
      <c r="A876" s="327"/>
      <c r="B876" s="100" t="s">
        <v>6960</v>
      </c>
    </row>
    <row r="877" spans="1:2" ht="15" outlineLevel="1">
      <c r="A877" s="328"/>
      <c r="B877" s="103" t="s">
        <v>6961</v>
      </c>
    </row>
    <row r="878" spans="1:2" ht="16.5" customHeight="1">
      <c r="A878" s="324" t="s">
        <v>6962</v>
      </c>
      <c r="B878" s="106" t="s">
        <v>6840</v>
      </c>
    </row>
    <row r="879" spans="1:2" ht="15" outlineLevel="1">
      <c r="A879" s="327"/>
      <c r="B879" s="100" t="s">
        <v>6798</v>
      </c>
    </row>
    <row r="880" spans="1:2" ht="15" outlineLevel="1">
      <c r="A880" s="327"/>
      <c r="B880" s="100" t="s">
        <v>6799</v>
      </c>
    </row>
    <row r="881" spans="1:2" ht="15" outlineLevel="1">
      <c r="A881" s="327"/>
      <c r="B881" s="100" t="s">
        <v>6800</v>
      </c>
    </row>
    <row r="882" spans="1:2" ht="15" outlineLevel="1">
      <c r="A882" s="327"/>
      <c r="B882" s="100" t="s">
        <v>6963</v>
      </c>
    </row>
    <row r="883" spans="1:2" ht="15" outlineLevel="1">
      <c r="A883" s="327"/>
      <c r="B883" s="100" t="s">
        <v>6802</v>
      </c>
    </row>
    <row r="884" spans="1:2" ht="25.5" outlineLevel="1">
      <c r="A884" s="327"/>
      <c r="B884" s="100" t="s">
        <v>6803</v>
      </c>
    </row>
    <row r="885" spans="1:2" ht="15" outlineLevel="1">
      <c r="A885" s="327"/>
      <c r="B885" s="100" t="s">
        <v>6804</v>
      </c>
    </row>
    <row r="886" spans="1:2" ht="15" outlineLevel="1">
      <c r="A886" s="327"/>
      <c r="B886" s="100" t="s">
        <v>6805</v>
      </c>
    </row>
    <row r="887" spans="1:2" ht="15" outlineLevel="1">
      <c r="A887" s="327"/>
      <c r="B887" s="100" t="s">
        <v>6806</v>
      </c>
    </row>
    <row r="888" spans="1:2" ht="15" outlineLevel="1">
      <c r="A888" s="327"/>
      <c r="B888" s="100" t="s">
        <v>6964</v>
      </c>
    </row>
    <row r="889" spans="1:2" ht="15" outlineLevel="1">
      <c r="A889" s="327"/>
      <c r="B889" s="109" t="s">
        <v>6809</v>
      </c>
    </row>
    <row r="890" spans="1:2" ht="25.5" outlineLevel="1">
      <c r="A890" s="327"/>
      <c r="B890" s="100" t="s">
        <v>6810</v>
      </c>
    </row>
    <row r="891" spans="1:2" ht="15" outlineLevel="1">
      <c r="A891" s="327"/>
      <c r="B891" s="100" t="s">
        <v>6811</v>
      </c>
    </row>
    <row r="892" spans="1:2" ht="15" outlineLevel="1">
      <c r="A892" s="327"/>
      <c r="B892" s="100" t="s">
        <v>6812</v>
      </c>
    </row>
    <row r="893" spans="1:2" ht="25.5" outlineLevel="1">
      <c r="A893" s="327"/>
      <c r="B893" s="100" t="s">
        <v>6813</v>
      </c>
    </row>
    <row r="894" spans="1:2" ht="25.5" outlineLevel="1">
      <c r="A894" s="327"/>
      <c r="B894" s="100" t="s">
        <v>6814</v>
      </c>
    </row>
    <row r="895" spans="1:2" ht="15" outlineLevel="1">
      <c r="A895" s="327"/>
      <c r="B895" s="109" t="s">
        <v>6833</v>
      </c>
    </row>
    <row r="896" spans="1:2" ht="25.5" outlineLevel="1">
      <c r="A896" s="327"/>
      <c r="B896" s="100" t="s">
        <v>6834</v>
      </c>
    </row>
    <row r="897" spans="1:2" ht="15" outlineLevel="1">
      <c r="A897" s="327"/>
      <c r="B897" s="109" t="s">
        <v>6835</v>
      </c>
    </row>
    <row r="898" spans="1:2" ht="15" outlineLevel="1">
      <c r="A898" s="327"/>
      <c r="B898" s="100" t="s">
        <v>6841</v>
      </c>
    </row>
    <row r="899" spans="1:2" ht="15" outlineLevel="1">
      <c r="A899" s="327"/>
      <c r="B899" s="100" t="s">
        <v>6836</v>
      </c>
    </row>
    <row r="900" spans="1:2" ht="25.5" outlineLevel="1">
      <c r="A900" s="327"/>
      <c r="B900" s="100" t="s">
        <v>6965</v>
      </c>
    </row>
    <row r="901" spans="1:2" ht="15" outlineLevel="1">
      <c r="A901" s="328"/>
      <c r="B901" s="100" t="s">
        <v>6838</v>
      </c>
    </row>
    <row r="902" spans="1:2" s="105" customFormat="1" ht="16.5" customHeight="1">
      <c r="A902" s="324" t="s">
        <v>8030</v>
      </c>
      <c r="B902" s="132" t="s">
        <v>6956</v>
      </c>
    </row>
    <row r="903" spans="1:2" s="105" customFormat="1" ht="15" outlineLevel="1">
      <c r="A903" s="327"/>
      <c r="B903" s="115" t="s">
        <v>6489</v>
      </c>
    </row>
    <row r="904" spans="1:2" s="105" customFormat="1" ht="15" outlineLevel="1">
      <c r="A904" s="327"/>
      <c r="B904" s="115" t="s">
        <v>6966</v>
      </c>
    </row>
    <row r="905" spans="1:2" s="105" customFormat="1" ht="15" outlineLevel="1">
      <c r="A905" s="327"/>
      <c r="B905" s="115" t="s">
        <v>6967</v>
      </c>
    </row>
    <row r="906" spans="1:2" s="105" customFormat="1" ht="15" outlineLevel="1">
      <c r="A906" s="327"/>
      <c r="B906" s="115" t="s">
        <v>6968</v>
      </c>
    </row>
    <row r="907" spans="1:2" ht="16.5" customHeight="1">
      <c r="A907" s="324" t="s">
        <v>6969</v>
      </c>
      <c r="B907" s="106" t="s">
        <v>1093</v>
      </c>
    </row>
    <row r="908" spans="1:2" ht="15" outlineLevel="1">
      <c r="A908" s="327"/>
      <c r="B908" s="100" t="s">
        <v>6970</v>
      </c>
    </row>
    <row r="909" spans="1:2" ht="15" outlineLevel="1">
      <c r="A909" s="327"/>
      <c r="B909" s="100" t="s">
        <v>6971</v>
      </c>
    </row>
    <row r="910" spans="1:2" ht="15" outlineLevel="1">
      <c r="A910" s="327"/>
      <c r="B910" s="100" t="s">
        <v>6972</v>
      </c>
    </row>
    <row r="911" spans="1:2" ht="15" outlineLevel="1">
      <c r="A911" s="327"/>
      <c r="B911" s="100" t="s">
        <v>6973</v>
      </c>
    </row>
    <row r="912" spans="1:2" ht="15" outlineLevel="1">
      <c r="A912" s="327"/>
      <c r="B912" s="100" t="s">
        <v>6974</v>
      </c>
    </row>
    <row r="913" spans="1:3" ht="15" outlineLevel="1">
      <c r="A913" s="327"/>
      <c r="B913" s="100" t="s">
        <v>6975</v>
      </c>
    </row>
    <row r="914" spans="1:3" ht="25.5" outlineLevel="1">
      <c r="A914" s="328"/>
      <c r="B914" s="103" t="s">
        <v>6976</v>
      </c>
    </row>
    <row r="915" spans="1:3" ht="17.45" customHeight="1">
      <c r="A915" s="324" t="s">
        <v>6977</v>
      </c>
      <c r="B915" s="106" t="s">
        <v>1093</v>
      </c>
      <c r="C915" s="133"/>
    </row>
    <row r="916" spans="1:3" ht="41.1" customHeight="1" outlineLevel="1">
      <c r="A916" s="327"/>
      <c r="B916" s="100" t="s">
        <v>6978</v>
      </c>
    </row>
    <row r="917" spans="1:3" ht="16.5" customHeight="1">
      <c r="A917" s="324" t="s">
        <v>6979</v>
      </c>
      <c r="B917" s="106" t="s">
        <v>6980</v>
      </c>
      <c r="C917" s="133"/>
    </row>
    <row r="918" spans="1:3" ht="15">
      <c r="A918" s="329"/>
      <c r="B918" s="100" t="s">
        <v>6981</v>
      </c>
      <c r="C918" s="133"/>
    </row>
    <row r="919" spans="1:3" ht="15" outlineLevel="1">
      <c r="A919" s="327"/>
      <c r="B919" s="100" t="s">
        <v>6982</v>
      </c>
      <c r="C919" s="133"/>
    </row>
    <row r="920" spans="1:3" ht="15" outlineLevel="1">
      <c r="A920" s="327"/>
      <c r="B920" s="100" t="s">
        <v>6983</v>
      </c>
      <c r="C920" s="133"/>
    </row>
    <row r="921" spans="1:3" ht="15" outlineLevel="1">
      <c r="A921" s="328"/>
      <c r="B921" s="103" t="s">
        <v>6984</v>
      </c>
      <c r="C921" s="133"/>
    </row>
    <row r="922" spans="1:3" ht="16.5" customHeight="1">
      <c r="A922" s="324" t="s">
        <v>6985</v>
      </c>
      <c r="B922" s="108" t="s">
        <v>6986</v>
      </c>
    </row>
    <row r="923" spans="1:3" ht="15" outlineLevel="1">
      <c r="A923" s="327"/>
      <c r="B923" s="100" t="s">
        <v>6987</v>
      </c>
      <c r="C923" s="133"/>
    </row>
    <row r="924" spans="1:3" ht="15" outlineLevel="1">
      <c r="A924" s="327"/>
      <c r="B924" s="100" t="s">
        <v>6988</v>
      </c>
    </row>
    <row r="925" spans="1:3" ht="15" outlineLevel="1">
      <c r="A925" s="327"/>
      <c r="B925" s="100" t="s">
        <v>6989</v>
      </c>
    </row>
    <row r="926" spans="1:3" ht="15" outlineLevel="1">
      <c r="A926" s="327"/>
      <c r="B926" s="109" t="s">
        <v>6990</v>
      </c>
    </row>
    <row r="927" spans="1:3" ht="15" outlineLevel="1">
      <c r="A927" s="327"/>
      <c r="B927" s="100" t="s">
        <v>6987</v>
      </c>
    </row>
    <row r="928" spans="1:3" ht="15" outlineLevel="1">
      <c r="A928" s="327"/>
      <c r="B928" s="100" t="s">
        <v>6991</v>
      </c>
    </row>
    <row r="929" spans="1:2" ht="15" outlineLevel="1">
      <c r="A929" s="327"/>
      <c r="B929" s="100" t="s">
        <v>6992</v>
      </c>
    </row>
    <row r="930" spans="1:2" ht="15" outlineLevel="1">
      <c r="A930" s="328"/>
      <c r="B930" s="103" t="s">
        <v>6993</v>
      </c>
    </row>
    <row r="931" spans="1:2" ht="16.5" customHeight="1">
      <c r="A931" s="324" t="s">
        <v>6994</v>
      </c>
      <c r="B931" s="108" t="s">
        <v>6986</v>
      </c>
    </row>
    <row r="932" spans="1:2" ht="15" outlineLevel="1">
      <c r="A932" s="327"/>
      <c r="B932" s="100" t="s">
        <v>6987</v>
      </c>
    </row>
    <row r="933" spans="1:2" ht="15" outlineLevel="1">
      <c r="A933" s="327"/>
      <c r="B933" s="100" t="s">
        <v>6988</v>
      </c>
    </row>
    <row r="934" spans="1:2" ht="15" outlineLevel="1">
      <c r="A934" s="327"/>
      <c r="B934" s="100" t="s">
        <v>6989</v>
      </c>
    </row>
    <row r="935" spans="1:2" ht="15" outlineLevel="1">
      <c r="A935" s="327"/>
      <c r="B935" s="109" t="s">
        <v>6990</v>
      </c>
    </row>
    <row r="936" spans="1:2" ht="15" outlineLevel="1">
      <c r="A936" s="327"/>
      <c r="B936" s="100" t="s">
        <v>6987</v>
      </c>
    </row>
    <row r="937" spans="1:2" ht="15" outlineLevel="1">
      <c r="A937" s="327"/>
      <c r="B937" s="100" t="s">
        <v>6991</v>
      </c>
    </row>
    <row r="938" spans="1:2" ht="15" outlineLevel="1">
      <c r="A938" s="327"/>
      <c r="B938" s="100" t="s">
        <v>6992</v>
      </c>
    </row>
    <row r="939" spans="1:2" ht="15" outlineLevel="1">
      <c r="A939" s="328"/>
      <c r="B939" s="103" t="s">
        <v>6993</v>
      </c>
    </row>
    <row r="940" spans="1:2" s="105" customFormat="1" ht="16.5" customHeight="1">
      <c r="A940" s="324" t="s">
        <v>6995</v>
      </c>
      <c r="B940" s="106" t="s">
        <v>6980</v>
      </c>
    </row>
    <row r="941" spans="1:2" s="105" customFormat="1" ht="15" outlineLevel="1">
      <c r="A941" s="327"/>
      <c r="B941" s="100" t="s">
        <v>6996</v>
      </c>
    </row>
    <row r="942" spans="1:2" s="105" customFormat="1" ht="15" outlineLevel="1">
      <c r="A942" s="327"/>
      <c r="B942" s="100" t="s">
        <v>6997</v>
      </c>
    </row>
    <row r="943" spans="1:2" s="105" customFormat="1" ht="15" outlineLevel="1">
      <c r="A943" s="327"/>
      <c r="B943" s="100" t="s">
        <v>6998</v>
      </c>
    </row>
    <row r="944" spans="1:2" s="105" customFormat="1" ht="15" outlineLevel="1">
      <c r="A944" s="327"/>
      <c r="B944" s="100" t="s">
        <v>6999</v>
      </c>
    </row>
    <row r="945" spans="1:2" s="105" customFormat="1" ht="15" outlineLevel="1">
      <c r="A945" s="327"/>
      <c r="B945" s="100" t="s">
        <v>7000</v>
      </c>
    </row>
    <row r="946" spans="1:2" s="105" customFormat="1" ht="15" outlineLevel="1">
      <c r="A946" s="327"/>
      <c r="B946" s="100" t="s">
        <v>7001</v>
      </c>
    </row>
    <row r="947" spans="1:2" s="105" customFormat="1" ht="15" outlineLevel="1">
      <c r="A947" s="327"/>
      <c r="B947" s="100" t="s">
        <v>7002</v>
      </c>
    </row>
    <row r="948" spans="1:2" s="105" customFormat="1" ht="15" outlineLevel="1">
      <c r="A948" s="327"/>
      <c r="B948" s="100" t="s">
        <v>7003</v>
      </c>
    </row>
    <row r="949" spans="1:2" s="105" customFormat="1" ht="15" outlineLevel="1">
      <c r="A949" s="328"/>
      <c r="B949" s="103" t="s">
        <v>7004</v>
      </c>
    </row>
    <row r="950" spans="1:2" s="105" customFormat="1" ht="16.5" customHeight="1">
      <c r="A950" s="324" t="s">
        <v>8299</v>
      </c>
      <c r="B950" s="106" t="s">
        <v>6689</v>
      </c>
    </row>
    <row r="951" spans="1:2" s="105" customFormat="1" ht="15" outlineLevel="1">
      <c r="A951" s="327"/>
      <c r="B951" s="100" t="s">
        <v>7005</v>
      </c>
    </row>
    <row r="952" spans="1:2" s="105" customFormat="1" ht="15" outlineLevel="1">
      <c r="A952" s="327"/>
      <c r="B952" s="100" t="s">
        <v>7006</v>
      </c>
    </row>
    <row r="953" spans="1:2" s="105" customFormat="1" ht="15" outlineLevel="1">
      <c r="A953" s="327"/>
      <c r="B953" s="100" t="s">
        <v>7007</v>
      </c>
    </row>
    <row r="954" spans="1:2" s="105" customFormat="1" ht="15" outlineLevel="1">
      <c r="A954" s="327"/>
      <c r="B954" s="100" t="s">
        <v>7008</v>
      </c>
    </row>
    <row r="955" spans="1:2" ht="16.5" customHeight="1">
      <c r="A955" s="324" t="s">
        <v>7009</v>
      </c>
      <c r="B955" s="108" t="s">
        <v>7010</v>
      </c>
    </row>
    <row r="956" spans="1:2" ht="15" outlineLevel="1">
      <c r="A956" s="327"/>
      <c r="B956" s="100" t="s">
        <v>1093</v>
      </c>
    </row>
    <row r="957" spans="1:2" ht="15" outlineLevel="1">
      <c r="A957" s="327"/>
      <c r="B957" s="100" t="s">
        <v>6858</v>
      </c>
    </row>
    <row r="958" spans="1:2" ht="15" outlineLevel="1">
      <c r="A958" s="327"/>
      <c r="B958" s="100" t="s">
        <v>7011</v>
      </c>
    </row>
    <row r="959" spans="1:2" ht="15" outlineLevel="1">
      <c r="A959" s="327"/>
      <c r="B959" s="100" t="s">
        <v>7012</v>
      </c>
    </row>
    <row r="960" spans="1:2" ht="15" outlineLevel="1">
      <c r="A960" s="327"/>
      <c r="B960" s="100" t="s">
        <v>7013</v>
      </c>
    </row>
    <row r="961" spans="1:2" ht="15" outlineLevel="1">
      <c r="A961" s="327"/>
      <c r="B961" s="100" t="s">
        <v>7014</v>
      </c>
    </row>
    <row r="962" spans="1:2" ht="15" outlineLevel="1">
      <c r="A962" s="327"/>
      <c r="B962" s="100" t="s">
        <v>7015</v>
      </c>
    </row>
    <row r="963" spans="1:2" ht="15" outlineLevel="1">
      <c r="A963" s="327"/>
      <c r="B963" s="100" t="s">
        <v>7016</v>
      </c>
    </row>
    <row r="964" spans="1:2" ht="15" outlineLevel="1">
      <c r="A964" s="327"/>
      <c r="B964" s="100" t="s">
        <v>7017</v>
      </c>
    </row>
    <row r="965" spans="1:2" ht="15" outlineLevel="1">
      <c r="A965" s="327"/>
      <c r="B965" s="100" t="s">
        <v>7018</v>
      </c>
    </row>
    <row r="966" spans="1:2" ht="15" outlineLevel="1">
      <c r="A966" s="327"/>
      <c r="B966" s="100" t="s">
        <v>7019</v>
      </c>
    </row>
    <row r="967" spans="1:2" ht="15" outlineLevel="1">
      <c r="A967" s="327"/>
      <c r="B967" s="100" t="s">
        <v>7020</v>
      </c>
    </row>
    <row r="968" spans="1:2" ht="15" outlineLevel="1">
      <c r="A968" s="327"/>
      <c r="B968" s="100" t="s">
        <v>7021</v>
      </c>
    </row>
    <row r="969" spans="1:2" ht="25.5" outlineLevel="1">
      <c r="A969" s="327"/>
      <c r="B969" s="100" t="s">
        <v>7022</v>
      </c>
    </row>
    <row r="970" spans="1:2" ht="15" outlineLevel="1">
      <c r="A970" s="327"/>
      <c r="B970" s="109" t="s">
        <v>7023</v>
      </c>
    </row>
    <row r="971" spans="1:2" ht="15" outlineLevel="1">
      <c r="A971" s="327"/>
      <c r="B971" s="100" t="s">
        <v>7024</v>
      </c>
    </row>
    <row r="972" spans="1:2" ht="15" outlineLevel="1">
      <c r="A972" s="327"/>
      <c r="B972" s="100" t="s">
        <v>6858</v>
      </c>
    </row>
    <row r="973" spans="1:2" ht="15" outlineLevel="1">
      <c r="A973" s="327"/>
      <c r="B973" s="100" t="s">
        <v>7025</v>
      </c>
    </row>
    <row r="974" spans="1:2" ht="15" outlineLevel="1">
      <c r="A974" s="327"/>
      <c r="B974" s="100" t="s">
        <v>7012</v>
      </c>
    </row>
    <row r="975" spans="1:2" ht="15" outlineLevel="1">
      <c r="A975" s="327"/>
      <c r="B975" s="100" t="s">
        <v>6889</v>
      </c>
    </row>
    <row r="976" spans="1:2" ht="15" outlineLevel="1">
      <c r="A976" s="327"/>
      <c r="B976" s="100" t="s">
        <v>7014</v>
      </c>
    </row>
    <row r="977" spans="1:2" ht="15" outlineLevel="1">
      <c r="A977" s="327"/>
      <c r="B977" s="100" t="s">
        <v>6891</v>
      </c>
    </row>
    <row r="978" spans="1:2" s="119" customFormat="1" ht="16.5" customHeight="1">
      <c r="A978" s="324" t="s">
        <v>7026</v>
      </c>
      <c r="B978" s="106" t="s">
        <v>1093</v>
      </c>
    </row>
    <row r="979" spans="1:2" s="119" customFormat="1" ht="15" outlineLevel="1">
      <c r="A979" s="327"/>
      <c r="B979" s="100" t="s">
        <v>7005</v>
      </c>
    </row>
    <row r="980" spans="1:2" s="119" customFormat="1" ht="15" outlineLevel="1">
      <c r="A980" s="327"/>
      <c r="B980" s="100" t="s">
        <v>7006</v>
      </c>
    </row>
    <row r="981" spans="1:2" s="119" customFormat="1" ht="15" outlineLevel="1">
      <c r="A981" s="327"/>
      <c r="B981" s="100" t="s">
        <v>7007</v>
      </c>
    </row>
    <row r="982" spans="1:2" s="119" customFormat="1" ht="15" outlineLevel="1">
      <c r="A982" s="327"/>
      <c r="B982" s="100" t="s">
        <v>7027</v>
      </c>
    </row>
    <row r="983" spans="1:2" s="119" customFormat="1" ht="15" outlineLevel="1">
      <c r="A983" s="327"/>
      <c r="B983" s="100" t="s">
        <v>7028</v>
      </c>
    </row>
    <row r="984" spans="1:2" s="119" customFormat="1" ht="16.5" customHeight="1">
      <c r="A984" s="324" t="s">
        <v>7029</v>
      </c>
      <c r="B984" s="106" t="s">
        <v>1093</v>
      </c>
    </row>
    <row r="985" spans="1:2" s="119" customFormat="1" ht="15" outlineLevel="1">
      <c r="A985" s="327"/>
      <c r="B985" s="100" t="s">
        <v>7005</v>
      </c>
    </row>
    <row r="986" spans="1:2" s="119" customFormat="1" ht="15" outlineLevel="1">
      <c r="A986" s="327"/>
      <c r="B986" s="100" t="s">
        <v>7006</v>
      </c>
    </row>
    <row r="987" spans="1:2" s="119" customFormat="1" ht="15" outlineLevel="1">
      <c r="A987" s="327"/>
      <c r="B987" s="100" t="s">
        <v>7007</v>
      </c>
    </row>
    <row r="988" spans="1:2" s="119" customFormat="1" ht="15" outlineLevel="1">
      <c r="A988" s="327"/>
      <c r="B988" s="100" t="s">
        <v>7030</v>
      </c>
    </row>
    <row r="989" spans="1:2" s="119" customFormat="1" ht="15" outlineLevel="1">
      <c r="A989" s="327"/>
      <c r="B989" s="100" t="s">
        <v>7031</v>
      </c>
    </row>
    <row r="990" spans="1:2" s="119" customFormat="1" ht="15" outlineLevel="1">
      <c r="A990" s="327"/>
      <c r="B990" s="100" t="s">
        <v>7032</v>
      </c>
    </row>
    <row r="991" spans="1:2" s="119" customFormat="1" ht="15" outlineLevel="1">
      <c r="A991" s="327"/>
      <c r="B991" s="100" t="s">
        <v>7033</v>
      </c>
    </row>
    <row r="992" spans="1:2" s="119" customFormat="1" ht="15" outlineLevel="1">
      <c r="A992" s="327"/>
      <c r="B992" s="100" t="s">
        <v>7034</v>
      </c>
    </row>
    <row r="993" spans="1:2" s="119" customFormat="1" ht="15" outlineLevel="1">
      <c r="A993" s="327"/>
      <c r="B993" s="100" t="s">
        <v>7035</v>
      </c>
    </row>
    <row r="994" spans="1:2" s="119" customFormat="1" ht="16.5" customHeight="1">
      <c r="A994" s="324" t="s">
        <v>7036</v>
      </c>
      <c r="B994" s="106" t="s">
        <v>6841</v>
      </c>
    </row>
    <row r="995" spans="1:2" s="119" customFormat="1" ht="15" outlineLevel="1">
      <c r="A995" s="327"/>
      <c r="B995" s="100" t="s">
        <v>7037</v>
      </c>
    </row>
    <row r="996" spans="1:2" s="119" customFormat="1" ht="15" outlineLevel="1">
      <c r="A996" s="327"/>
      <c r="B996" s="100" t="s">
        <v>7038</v>
      </c>
    </row>
    <row r="997" spans="1:2" s="119" customFormat="1" ht="15" outlineLevel="1">
      <c r="A997" s="327"/>
      <c r="B997" s="100" t="s">
        <v>7039</v>
      </c>
    </row>
    <row r="998" spans="1:2" s="119" customFormat="1" ht="16.5" customHeight="1">
      <c r="A998" s="324" t="s">
        <v>7040</v>
      </c>
      <c r="B998" s="106" t="s">
        <v>6841</v>
      </c>
    </row>
    <row r="999" spans="1:2" s="119" customFormat="1" ht="15" outlineLevel="1">
      <c r="A999" s="327"/>
      <c r="B999" s="100" t="s">
        <v>7037</v>
      </c>
    </row>
    <row r="1000" spans="1:2" s="119" customFormat="1" ht="15" outlineLevel="1">
      <c r="A1000" s="327"/>
      <c r="B1000" s="100" t="s">
        <v>7041</v>
      </c>
    </row>
    <row r="1001" spans="1:2" s="119" customFormat="1" ht="15" outlineLevel="1">
      <c r="A1001" s="327"/>
      <c r="B1001" s="100" t="s">
        <v>7042</v>
      </c>
    </row>
    <row r="1002" spans="1:2" s="119" customFormat="1" ht="15" outlineLevel="1">
      <c r="A1002" s="327"/>
      <c r="B1002" s="100" t="s">
        <v>7043</v>
      </c>
    </row>
    <row r="1003" spans="1:2" s="119" customFormat="1" ht="15" outlineLevel="1">
      <c r="A1003" s="327"/>
      <c r="B1003" s="100" t="s">
        <v>7044</v>
      </c>
    </row>
    <row r="1004" spans="1:2" s="119" customFormat="1" ht="15" outlineLevel="1">
      <c r="A1004" s="327"/>
      <c r="B1004" s="100" t="s">
        <v>7045</v>
      </c>
    </row>
    <row r="1005" spans="1:2" s="119" customFormat="1" ht="15" outlineLevel="1">
      <c r="A1005" s="327"/>
      <c r="B1005" s="100" t="s">
        <v>7046</v>
      </c>
    </row>
    <row r="1006" spans="1:2" s="119" customFormat="1" ht="16.5" customHeight="1">
      <c r="A1006" s="324" t="s">
        <v>7047</v>
      </c>
      <c r="B1006" s="106" t="s">
        <v>6841</v>
      </c>
    </row>
    <row r="1007" spans="1:2" s="119" customFormat="1" ht="15" outlineLevel="1">
      <c r="A1007" s="327"/>
      <c r="B1007" s="100" t="s">
        <v>7037</v>
      </c>
    </row>
    <row r="1008" spans="1:2" s="119" customFormat="1" ht="15" outlineLevel="1">
      <c r="A1008" s="327"/>
      <c r="B1008" s="100" t="s">
        <v>7048</v>
      </c>
    </row>
    <row r="1009" spans="1:2" s="119" customFormat="1" ht="15" outlineLevel="1">
      <c r="A1009" s="327"/>
      <c r="B1009" s="100" t="s">
        <v>7049</v>
      </c>
    </row>
    <row r="1010" spans="1:2" s="119" customFormat="1" ht="15" outlineLevel="1">
      <c r="A1010" s="327"/>
      <c r="B1010" s="100" t="s">
        <v>7050</v>
      </c>
    </row>
    <row r="1011" spans="1:2" s="119" customFormat="1" ht="25.5" outlineLevel="1">
      <c r="A1011" s="327"/>
      <c r="B1011" s="100" t="s">
        <v>7051</v>
      </c>
    </row>
    <row r="1012" spans="1:2" s="119" customFormat="1" ht="15" outlineLevel="1">
      <c r="A1012" s="327"/>
      <c r="B1012" s="100" t="s">
        <v>7052</v>
      </c>
    </row>
    <row r="1013" spans="1:2" s="119" customFormat="1" ht="15" outlineLevel="1">
      <c r="A1013" s="327"/>
      <c r="B1013" s="100" t="s">
        <v>7053</v>
      </c>
    </row>
    <row r="1014" spans="1:2" s="105" customFormat="1" ht="16.5" customHeight="1">
      <c r="A1014" s="324" t="s">
        <v>7054</v>
      </c>
      <c r="B1014" s="108" t="s">
        <v>7055</v>
      </c>
    </row>
    <row r="1015" spans="1:2" s="105" customFormat="1" ht="15">
      <c r="A1015" s="329"/>
      <c r="B1015" s="100" t="s">
        <v>6689</v>
      </c>
    </row>
    <row r="1016" spans="1:2" s="105" customFormat="1" ht="15" outlineLevel="1">
      <c r="A1016" s="327"/>
      <c r="B1016" s="100" t="s">
        <v>7056</v>
      </c>
    </row>
    <row r="1017" spans="1:2" s="105" customFormat="1" ht="15" outlineLevel="1">
      <c r="A1017" s="327"/>
      <c r="B1017" s="100" t="s">
        <v>7006</v>
      </c>
    </row>
    <row r="1018" spans="1:2" s="105" customFormat="1" ht="15" outlineLevel="1">
      <c r="A1018" s="327"/>
      <c r="B1018" s="100" t="s">
        <v>7007</v>
      </c>
    </row>
    <row r="1019" spans="1:2" s="105" customFormat="1" ht="15" outlineLevel="1">
      <c r="A1019" s="327"/>
      <c r="B1019" s="100" t="s">
        <v>7057</v>
      </c>
    </row>
    <row r="1020" spans="1:2" s="105" customFormat="1" ht="15" outlineLevel="1">
      <c r="A1020" s="327"/>
      <c r="B1020" s="109" t="s">
        <v>7058</v>
      </c>
    </row>
    <row r="1021" spans="1:2" s="105" customFormat="1" ht="15" outlineLevel="1">
      <c r="A1021" s="327"/>
      <c r="B1021" s="100" t="s">
        <v>6689</v>
      </c>
    </row>
    <row r="1022" spans="1:2" s="105" customFormat="1" ht="15" outlineLevel="1">
      <c r="A1022" s="327"/>
      <c r="B1022" s="100" t="s">
        <v>7059</v>
      </c>
    </row>
    <row r="1023" spans="1:2" s="105" customFormat="1" ht="15" outlineLevel="1">
      <c r="A1023" s="327"/>
      <c r="B1023" s="100" t="s">
        <v>7060</v>
      </c>
    </row>
    <row r="1024" spans="1:2" s="105" customFormat="1" ht="15" outlineLevel="1">
      <c r="A1024" s="327"/>
      <c r="B1024" s="100" t="s">
        <v>7061</v>
      </c>
    </row>
    <row r="1025" spans="1:2" s="105" customFormat="1" ht="15" outlineLevel="1">
      <c r="A1025" s="327"/>
      <c r="B1025" s="100" t="s">
        <v>7057</v>
      </c>
    </row>
    <row r="1026" spans="1:2" s="105" customFormat="1" ht="16.5" customHeight="1">
      <c r="A1026" s="324" t="s">
        <v>7062</v>
      </c>
      <c r="B1026" s="106" t="s">
        <v>6841</v>
      </c>
    </row>
    <row r="1027" spans="1:2" s="105" customFormat="1" ht="15" outlineLevel="1">
      <c r="A1027" s="327"/>
      <c r="B1027" s="100" t="s">
        <v>7063</v>
      </c>
    </row>
    <row r="1028" spans="1:2" s="105" customFormat="1" ht="15" outlineLevel="1">
      <c r="A1028" s="327"/>
      <c r="B1028" s="100" t="s">
        <v>7064</v>
      </c>
    </row>
    <row r="1029" spans="1:2" s="105" customFormat="1" ht="15" outlineLevel="1">
      <c r="A1029" s="327"/>
      <c r="B1029" s="100" t="s">
        <v>7065</v>
      </c>
    </row>
    <row r="1030" spans="1:2" s="105" customFormat="1" ht="16.5" customHeight="1">
      <c r="A1030" s="324" t="s">
        <v>7066</v>
      </c>
      <c r="B1030" s="106" t="s">
        <v>6841</v>
      </c>
    </row>
    <row r="1031" spans="1:2" s="105" customFormat="1" ht="15" outlineLevel="1">
      <c r="A1031" s="327"/>
      <c r="B1031" s="100" t="s">
        <v>7067</v>
      </c>
    </row>
    <row r="1032" spans="1:2" s="105" customFormat="1" ht="15" outlineLevel="1">
      <c r="A1032" s="327"/>
      <c r="B1032" s="100" t="s">
        <v>7068</v>
      </c>
    </row>
    <row r="1033" spans="1:2" s="105" customFormat="1" ht="15" outlineLevel="1">
      <c r="A1033" s="327"/>
      <c r="B1033" s="100" t="s">
        <v>7069</v>
      </c>
    </row>
    <row r="1034" spans="1:2" s="105" customFormat="1" ht="15" outlineLevel="1">
      <c r="A1034" s="327"/>
      <c r="B1034" s="100" t="s">
        <v>7070</v>
      </c>
    </row>
    <row r="1035" spans="1:2" s="105" customFormat="1" ht="15" outlineLevel="1">
      <c r="A1035" s="327"/>
      <c r="B1035" s="100" t="s">
        <v>7071</v>
      </c>
    </row>
    <row r="1036" spans="1:2" s="105" customFormat="1" ht="16.5" customHeight="1">
      <c r="A1036" s="324" t="s">
        <v>7072</v>
      </c>
      <c r="B1036" s="106" t="s">
        <v>6689</v>
      </c>
    </row>
    <row r="1037" spans="1:2" s="105" customFormat="1" ht="15" outlineLevel="1">
      <c r="A1037" s="327"/>
      <c r="B1037" s="100" t="s">
        <v>7073</v>
      </c>
    </row>
    <row r="1038" spans="1:2" s="105" customFormat="1" ht="25.5" outlineLevel="1">
      <c r="A1038" s="327"/>
      <c r="B1038" s="100" t="s">
        <v>7074</v>
      </c>
    </row>
    <row r="1039" spans="1:2" s="105" customFormat="1" ht="15" outlineLevel="1">
      <c r="A1039" s="327"/>
      <c r="B1039" s="100" t="s">
        <v>7075</v>
      </c>
    </row>
    <row r="1040" spans="1:2" s="105" customFormat="1" ht="15" outlineLevel="1">
      <c r="A1040" s="327"/>
      <c r="B1040" s="100" t="s">
        <v>7076</v>
      </c>
    </row>
    <row r="1041" spans="1:2" s="105" customFormat="1" ht="16.5" customHeight="1">
      <c r="A1041" s="324" t="s">
        <v>7077</v>
      </c>
      <c r="B1041" s="108" t="s">
        <v>7010</v>
      </c>
    </row>
    <row r="1042" spans="1:2" s="105" customFormat="1" ht="15" outlineLevel="1">
      <c r="A1042" s="327"/>
      <c r="B1042" s="100" t="s">
        <v>1093</v>
      </c>
    </row>
    <row r="1043" spans="1:2" s="105" customFormat="1" ht="15" outlineLevel="1">
      <c r="A1043" s="327"/>
      <c r="B1043" s="100" t="s">
        <v>6858</v>
      </c>
    </row>
    <row r="1044" spans="1:2" s="105" customFormat="1" ht="15" outlineLevel="1">
      <c r="A1044" s="327"/>
      <c r="B1044" s="100" t="s">
        <v>7011</v>
      </c>
    </row>
    <row r="1045" spans="1:2" s="105" customFormat="1" ht="15" outlineLevel="1">
      <c r="A1045" s="327"/>
      <c r="B1045" s="100" t="s">
        <v>7012</v>
      </c>
    </row>
    <row r="1046" spans="1:2" s="105" customFormat="1" ht="15" outlineLevel="1">
      <c r="A1046" s="327"/>
      <c r="B1046" s="100" t="s">
        <v>7078</v>
      </c>
    </row>
    <row r="1047" spans="1:2" s="105" customFormat="1" ht="15" outlineLevel="1">
      <c r="A1047" s="327"/>
      <c r="B1047" s="100" t="s">
        <v>7014</v>
      </c>
    </row>
    <row r="1048" spans="1:2" s="105" customFormat="1" ht="15" outlineLevel="1">
      <c r="A1048" s="327"/>
      <c r="B1048" s="100" t="s">
        <v>7015</v>
      </c>
    </row>
    <row r="1049" spans="1:2" s="105" customFormat="1" ht="15" outlineLevel="1">
      <c r="A1049" s="327"/>
      <c r="B1049" s="100" t="s">
        <v>7016</v>
      </c>
    </row>
    <row r="1050" spans="1:2" s="105" customFormat="1" ht="15" outlineLevel="1">
      <c r="A1050" s="327"/>
      <c r="B1050" s="100" t="s">
        <v>7017</v>
      </c>
    </row>
    <row r="1051" spans="1:2" s="105" customFormat="1" ht="15" outlineLevel="1">
      <c r="A1051" s="327"/>
      <c r="B1051" s="100" t="s">
        <v>7018</v>
      </c>
    </row>
    <row r="1052" spans="1:2" s="105" customFormat="1" ht="15" outlineLevel="1">
      <c r="A1052" s="327"/>
      <c r="B1052" s="100" t="s">
        <v>7019</v>
      </c>
    </row>
    <row r="1053" spans="1:2" s="105" customFormat="1" ht="15" outlineLevel="1">
      <c r="A1053" s="327"/>
      <c r="B1053" s="100" t="s">
        <v>7020</v>
      </c>
    </row>
    <row r="1054" spans="1:2" s="105" customFormat="1" ht="15" outlineLevel="1">
      <c r="A1054" s="327"/>
      <c r="B1054" s="100" t="s">
        <v>7021</v>
      </c>
    </row>
    <row r="1055" spans="1:2" s="105" customFormat="1" ht="25.5" outlineLevel="1">
      <c r="A1055" s="327"/>
      <c r="B1055" s="100" t="s">
        <v>7022</v>
      </c>
    </row>
    <row r="1056" spans="1:2" s="105" customFormat="1" ht="15" outlineLevel="1">
      <c r="A1056" s="327"/>
      <c r="B1056" s="109" t="s">
        <v>7023</v>
      </c>
    </row>
    <row r="1057" spans="1:2" s="105" customFormat="1" ht="15" outlineLevel="1">
      <c r="A1057" s="327"/>
      <c r="B1057" s="100" t="s">
        <v>7024</v>
      </c>
    </row>
    <row r="1058" spans="1:2" s="105" customFormat="1" ht="15" outlineLevel="1">
      <c r="A1058" s="327"/>
      <c r="B1058" s="100" t="s">
        <v>6858</v>
      </c>
    </row>
    <row r="1059" spans="1:2" s="105" customFormat="1" ht="15" outlineLevel="1">
      <c r="A1059" s="327"/>
      <c r="B1059" s="100" t="s">
        <v>7025</v>
      </c>
    </row>
    <row r="1060" spans="1:2" s="105" customFormat="1" ht="15" outlineLevel="1">
      <c r="A1060" s="327"/>
      <c r="B1060" s="100" t="s">
        <v>7012</v>
      </c>
    </row>
    <row r="1061" spans="1:2" s="105" customFormat="1" ht="15" outlineLevel="1">
      <c r="A1061" s="327"/>
      <c r="B1061" s="100" t="s">
        <v>6889</v>
      </c>
    </row>
    <row r="1062" spans="1:2" s="105" customFormat="1" ht="15" outlineLevel="1">
      <c r="A1062" s="327"/>
      <c r="B1062" s="100" t="s">
        <v>7014</v>
      </c>
    </row>
    <row r="1063" spans="1:2" s="105" customFormat="1" ht="15" outlineLevel="1">
      <c r="A1063" s="327"/>
      <c r="B1063" s="100" t="s">
        <v>6891</v>
      </c>
    </row>
    <row r="1064" spans="1:2" s="131" customFormat="1" ht="16.5" customHeight="1">
      <c r="A1064" s="324" t="s">
        <v>7079</v>
      </c>
      <c r="B1064" s="106" t="s">
        <v>6689</v>
      </c>
    </row>
    <row r="1065" spans="1:2" s="131" customFormat="1" ht="15" outlineLevel="1">
      <c r="A1065" s="327"/>
      <c r="B1065" s="100" t="s">
        <v>7080</v>
      </c>
    </row>
    <row r="1066" spans="1:2" s="131" customFormat="1" ht="15" outlineLevel="1">
      <c r="A1066" s="327"/>
      <c r="B1066" s="100" t="s">
        <v>7081</v>
      </c>
    </row>
    <row r="1067" spans="1:2" s="131" customFormat="1" ht="15" outlineLevel="1">
      <c r="A1067" s="327"/>
      <c r="B1067" s="100" t="s">
        <v>7082</v>
      </c>
    </row>
    <row r="1068" spans="1:2" s="131" customFormat="1" ht="15" outlineLevel="1">
      <c r="A1068" s="327"/>
      <c r="B1068" s="100" t="s">
        <v>7083</v>
      </c>
    </row>
    <row r="1069" spans="1:2" s="105" customFormat="1" ht="26.45" customHeight="1">
      <c r="A1069" s="324" t="s">
        <v>7084</v>
      </c>
      <c r="B1069" s="106" t="s">
        <v>7085</v>
      </c>
    </row>
    <row r="1070" spans="1:2" s="105" customFormat="1" ht="15.75" outlineLevel="1">
      <c r="A1070" s="327"/>
      <c r="B1070" s="150" t="s">
        <v>6488</v>
      </c>
    </row>
    <row r="1071" spans="1:2" s="105" customFormat="1" ht="15" outlineLevel="1">
      <c r="A1071" s="327"/>
      <c r="B1071" s="100" t="s">
        <v>7086</v>
      </c>
    </row>
    <row r="1072" spans="1:2" s="105" customFormat="1" ht="15" outlineLevel="1">
      <c r="A1072" s="327"/>
      <c r="B1072" s="100" t="s">
        <v>7087</v>
      </c>
    </row>
    <row r="1073" spans="1:2" s="105" customFormat="1" ht="15" outlineLevel="1">
      <c r="A1073" s="327"/>
      <c r="B1073" s="100" t="s">
        <v>7088</v>
      </c>
    </row>
    <row r="1074" spans="1:2" s="105" customFormat="1" ht="15" outlineLevel="1">
      <c r="A1074" s="327"/>
      <c r="B1074" s="100" t="s">
        <v>7089</v>
      </c>
    </row>
    <row r="1075" spans="1:2" s="105" customFormat="1" ht="15" outlineLevel="1">
      <c r="A1075" s="327"/>
      <c r="B1075" s="100" t="s">
        <v>7090</v>
      </c>
    </row>
    <row r="1076" spans="1:2" s="105" customFormat="1" ht="15" outlineLevel="1">
      <c r="A1076" s="327"/>
      <c r="B1076" s="100" t="s">
        <v>7091</v>
      </c>
    </row>
    <row r="1077" spans="1:2" s="105" customFormat="1" ht="15" outlineLevel="1">
      <c r="A1077" s="327"/>
      <c r="B1077" s="100" t="s">
        <v>7092</v>
      </c>
    </row>
    <row r="1078" spans="1:2" s="105" customFormat="1" ht="15" outlineLevel="1">
      <c r="A1078" s="327"/>
      <c r="B1078" s="100" t="s">
        <v>7093</v>
      </c>
    </row>
    <row r="1079" spans="1:2" s="105" customFormat="1" ht="15" outlineLevel="1">
      <c r="A1079" s="327"/>
      <c r="B1079" s="100" t="s">
        <v>7094</v>
      </c>
    </row>
    <row r="1080" spans="1:2" s="105" customFormat="1" ht="16.5" customHeight="1">
      <c r="A1080" s="327"/>
      <c r="B1080" s="100"/>
    </row>
    <row r="1081" spans="1:2" s="105" customFormat="1" ht="18" customHeight="1">
      <c r="A1081" s="324" t="s">
        <v>7095</v>
      </c>
      <c r="B1081" s="150" t="s">
        <v>7096</v>
      </c>
    </row>
    <row r="1082" spans="1:2" s="105" customFormat="1" ht="15" outlineLevel="1">
      <c r="A1082" s="327"/>
      <c r="B1082" s="100" t="s">
        <v>6841</v>
      </c>
    </row>
    <row r="1083" spans="1:2" s="105" customFormat="1" ht="25.5" outlineLevel="1">
      <c r="A1083" s="327"/>
      <c r="B1083" s="100" t="s">
        <v>7097</v>
      </c>
    </row>
    <row r="1084" spans="1:2" s="105" customFormat="1" ht="15" outlineLevel="1">
      <c r="A1084" s="327"/>
      <c r="B1084" s="100" t="s">
        <v>7098</v>
      </c>
    </row>
    <row r="1085" spans="1:2" s="105" customFormat="1" ht="15" outlineLevel="1">
      <c r="A1085" s="327"/>
      <c r="B1085" s="100" t="s">
        <v>7099</v>
      </c>
    </row>
    <row r="1086" spans="1:2" s="105" customFormat="1" ht="15" outlineLevel="1">
      <c r="A1086" s="327"/>
      <c r="B1086" s="100" t="s">
        <v>7100</v>
      </c>
    </row>
    <row r="1087" spans="1:2" s="105" customFormat="1" ht="15" outlineLevel="1">
      <c r="A1087" s="327"/>
      <c r="B1087" s="100" t="s">
        <v>7101</v>
      </c>
    </row>
    <row r="1088" spans="1:2" s="105" customFormat="1" ht="15" outlineLevel="1">
      <c r="A1088" s="327"/>
      <c r="B1088" s="100" t="s">
        <v>7102</v>
      </c>
    </row>
    <row r="1089" spans="1:2" s="105" customFormat="1" ht="15" outlineLevel="1">
      <c r="A1089" s="327"/>
      <c r="B1089" s="100" t="s">
        <v>7103</v>
      </c>
    </row>
    <row r="1090" spans="1:2" s="105" customFormat="1" ht="15" outlineLevel="1">
      <c r="A1090" s="327"/>
      <c r="B1090" s="100" t="s">
        <v>7104</v>
      </c>
    </row>
    <row r="1091" spans="1:2" s="105" customFormat="1" ht="15" outlineLevel="1">
      <c r="A1091" s="327"/>
      <c r="B1091" s="100" t="s">
        <v>7016</v>
      </c>
    </row>
    <row r="1092" spans="1:2" s="105" customFormat="1" ht="15.75" outlineLevel="1">
      <c r="A1092" s="327"/>
      <c r="B1092" s="150" t="s">
        <v>7105</v>
      </c>
    </row>
    <row r="1093" spans="1:2" s="105" customFormat="1" ht="15" outlineLevel="1">
      <c r="A1093" s="327"/>
      <c r="B1093" s="100" t="s">
        <v>7024</v>
      </c>
    </row>
    <row r="1094" spans="1:2" s="105" customFormat="1" ht="15" outlineLevel="1">
      <c r="A1094" s="327"/>
      <c r="B1094" s="100" t="s">
        <v>7106</v>
      </c>
    </row>
    <row r="1095" spans="1:2" s="105" customFormat="1" ht="15" outlineLevel="1">
      <c r="A1095" s="327"/>
      <c r="B1095" s="100" t="s">
        <v>7107</v>
      </c>
    </row>
    <row r="1096" spans="1:2" s="105" customFormat="1" ht="15" outlineLevel="1">
      <c r="A1096" s="327"/>
      <c r="B1096" s="100" t="s">
        <v>7108</v>
      </c>
    </row>
    <row r="1097" spans="1:2" s="105" customFormat="1" ht="15" outlineLevel="1">
      <c r="A1097" s="327"/>
      <c r="B1097" s="100" t="s">
        <v>7109</v>
      </c>
    </row>
    <row r="1098" spans="1:2" s="105" customFormat="1" ht="15" outlineLevel="1">
      <c r="A1098" s="327"/>
      <c r="B1098" s="100" t="s">
        <v>7110</v>
      </c>
    </row>
    <row r="1099" spans="1:2" s="105" customFormat="1" ht="15" outlineLevel="1">
      <c r="A1099" s="327"/>
      <c r="B1099" s="100" t="s">
        <v>7111</v>
      </c>
    </row>
    <row r="1100" spans="1:2" s="105" customFormat="1" ht="16.5" customHeight="1">
      <c r="A1100" s="327"/>
      <c r="B1100" s="100" t="s">
        <v>7112</v>
      </c>
    </row>
    <row r="1101" spans="1:2" s="105" customFormat="1" ht="17.100000000000001" customHeight="1" outlineLevel="1">
      <c r="A1101" s="324" t="s">
        <v>7113</v>
      </c>
      <c r="B1101" s="106" t="s">
        <v>1093</v>
      </c>
    </row>
    <row r="1102" spans="1:2" s="105" customFormat="1" ht="15" outlineLevel="1">
      <c r="A1102" s="329"/>
      <c r="B1102" s="100" t="s">
        <v>7114</v>
      </c>
    </row>
    <row r="1103" spans="1:2" s="105" customFormat="1" ht="15" outlineLevel="1">
      <c r="A1103" s="329"/>
      <c r="B1103" s="100" t="s">
        <v>7115</v>
      </c>
    </row>
    <row r="1104" spans="1:2" s="105" customFormat="1" ht="15" outlineLevel="1">
      <c r="A1104" s="329"/>
      <c r="B1104" s="100" t="s">
        <v>7116</v>
      </c>
    </row>
    <row r="1105" spans="1:2" s="105" customFormat="1" ht="15" outlineLevel="1">
      <c r="A1105" s="329"/>
      <c r="B1105" s="100" t="s">
        <v>7117</v>
      </c>
    </row>
    <row r="1106" spans="1:2" s="105" customFormat="1" ht="15" outlineLevel="1">
      <c r="A1106" s="329"/>
      <c r="B1106" s="100" t="s">
        <v>7118</v>
      </c>
    </row>
    <row r="1107" spans="1:2" s="105" customFormat="1" ht="15" outlineLevel="1">
      <c r="A1107" s="329"/>
      <c r="B1107" s="100" t="s">
        <v>7119</v>
      </c>
    </row>
    <row r="1108" spans="1:2" s="105" customFormat="1" ht="16.5" customHeight="1">
      <c r="A1108" s="329"/>
      <c r="B1108" s="100" t="s">
        <v>7120</v>
      </c>
    </row>
    <row r="1109" spans="1:2" s="105" customFormat="1" ht="15" outlineLevel="1">
      <c r="A1109" s="329"/>
      <c r="B1109" s="100" t="s">
        <v>7121</v>
      </c>
    </row>
    <row r="1110" spans="1:2" s="105" customFormat="1" ht="25.5" outlineLevel="1">
      <c r="A1110" s="329"/>
      <c r="B1110" s="100" t="s">
        <v>7122</v>
      </c>
    </row>
    <row r="1111" spans="1:2" s="105" customFormat="1" ht="15" outlineLevel="1">
      <c r="A1111" s="333"/>
      <c r="B1111" s="100" t="s">
        <v>7123</v>
      </c>
    </row>
    <row r="1112" spans="1:2" s="105" customFormat="1" ht="15" outlineLevel="1">
      <c r="A1112" s="324" t="s">
        <v>7124</v>
      </c>
      <c r="B1112" s="106" t="s">
        <v>1093</v>
      </c>
    </row>
    <row r="1113" spans="1:2" s="105" customFormat="1" ht="15" outlineLevel="1">
      <c r="A1113" s="327"/>
      <c r="B1113" s="100" t="s">
        <v>7125</v>
      </c>
    </row>
    <row r="1114" spans="1:2" s="105" customFormat="1" ht="15" outlineLevel="1">
      <c r="A1114" s="327"/>
      <c r="B1114" s="100" t="s">
        <v>7126</v>
      </c>
    </row>
    <row r="1115" spans="1:2" s="105" customFormat="1" ht="15" outlineLevel="1">
      <c r="A1115" s="327"/>
      <c r="B1115" s="100" t="s">
        <v>7127</v>
      </c>
    </row>
    <row r="1116" spans="1:2" s="105" customFormat="1" ht="15" outlineLevel="1">
      <c r="A1116" s="327"/>
      <c r="B1116" s="100" t="s">
        <v>7128</v>
      </c>
    </row>
    <row r="1117" spans="1:2" s="105" customFormat="1" ht="16.5" customHeight="1">
      <c r="A1117" s="327"/>
      <c r="B1117" s="100" t="s">
        <v>7129</v>
      </c>
    </row>
    <row r="1118" spans="1:2" s="105" customFormat="1" ht="25.5" outlineLevel="1">
      <c r="A1118" s="327"/>
      <c r="B1118" s="100" t="s">
        <v>6976</v>
      </c>
    </row>
    <row r="1119" spans="1:2" s="105" customFormat="1" ht="15" outlineLevel="1">
      <c r="A1119" s="327"/>
      <c r="B1119" s="100" t="s">
        <v>7130</v>
      </c>
    </row>
    <row r="1120" spans="1:2" s="105" customFormat="1" ht="15" outlineLevel="1">
      <c r="A1120" s="334" t="s">
        <v>7131</v>
      </c>
      <c r="B1120" s="106" t="s">
        <v>1093</v>
      </c>
    </row>
    <row r="1121" spans="1:2" s="105" customFormat="1" ht="15" outlineLevel="1">
      <c r="A1121" s="335"/>
      <c r="B1121" s="100" t="s">
        <v>7125</v>
      </c>
    </row>
    <row r="1122" spans="1:2" s="105" customFormat="1" ht="15" outlineLevel="1">
      <c r="A1122" s="335"/>
      <c r="B1122" s="100" t="s">
        <v>7132</v>
      </c>
    </row>
    <row r="1123" spans="1:2" s="105" customFormat="1" ht="15" outlineLevel="1">
      <c r="A1123" s="335"/>
      <c r="B1123" s="100" t="s">
        <v>7133</v>
      </c>
    </row>
    <row r="1124" spans="1:2" s="105" customFormat="1" ht="15" outlineLevel="1">
      <c r="A1124" s="335"/>
      <c r="B1124" s="100" t="s">
        <v>7134</v>
      </c>
    </row>
    <row r="1125" spans="1:2" s="105" customFormat="1" ht="15" outlineLevel="1">
      <c r="A1125" s="335"/>
      <c r="B1125" s="100" t="s">
        <v>7135</v>
      </c>
    </row>
    <row r="1126" spans="1:2" s="105" customFormat="1" ht="15" outlineLevel="1">
      <c r="A1126" s="335"/>
      <c r="B1126" s="100" t="s">
        <v>7136</v>
      </c>
    </row>
    <row r="1127" spans="1:2" s="105" customFormat="1" ht="25.5" outlineLevel="1">
      <c r="A1127" s="335"/>
      <c r="B1127" s="100" t="s">
        <v>6976</v>
      </c>
    </row>
    <row r="1128" spans="1:2" s="105" customFormat="1" ht="15" outlineLevel="1">
      <c r="A1128" s="335"/>
      <c r="B1128" s="100" t="s">
        <v>7130</v>
      </c>
    </row>
    <row r="1129" spans="1:2" s="131" customFormat="1" ht="15" outlineLevel="1">
      <c r="A1129" s="337" t="s">
        <v>8300</v>
      </c>
      <c r="B1129" s="134" t="s">
        <v>1093</v>
      </c>
    </row>
    <row r="1130" spans="1:2" s="131" customFormat="1" ht="16.5" customHeight="1">
      <c r="A1130" s="338"/>
      <c r="B1130" s="135" t="s">
        <v>8301</v>
      </c>
    </row>
    <row r="1131" spans="1:2" s="131" customFormat="1" ht="15" outlineLevel="1">
      <c r="A1131" s="338"/>
      <c r="B1131" s="135" t="s">
        <v>8302</v>
      </c>
    </row>
    <row r="1132" spans="1:2" s="131" customFormat="1" ht="15" outlineLevel="1">
      <c r="A1132" s="338"/>
      <c r="B1132" s="135" t="s">
        <v>8303</v>
      </c>
    </row>
    <row r="1133" spans="1:2" s="131" customFormat="1" ht="15" outlineLevel="1">
      <c r="A1133" s="338"/>
      <c r="B1133" s="135" t="s">
        <v>8304</v>
      </c>
    </row>
    <row r="1134" spans="1:2" s="131" customFormat="1" ht="15" outlineLevel="1">
      <c r="A1134" s="338"/>
      <c r="B1134" s="135" t="s">
        <v>8305</v>
      </c>
    </row>
    <row r="1135" spans="1:2" s="131" customFormat="1" ht="15" outlineLevel="1">
      <c r="A1135" s="338"/>
      <c r="B1135" s="135" t="s">
        <v>8306</v>
      </c>
    </row>
    <row r="1136" spans="1:2" s="131" customFormat="1" ht="15" outlineLevel="1">
      <c r="A1136" s="338"/>
      <c r="B1136" s="135" t="s">
        <v>8307</v>
      </c>
    </row>
    <row r="1137" spans="1:2" s="131" customFormat="1" ht="15" outlineLevel="1">
      <c r="A1137" s="338"/>
      <c r="B1137" s="135" t="s">
        <v>8308</v>
      </c>
    </row>
    <row r="1138" spans="1:2" s="131" customFormat="1" ht="15" outlineLevel="1">
      <c r="A1138" s="338"/>
      <c r="B1138" s="135"/>
    </row>
    <row r="1139" spans="1:2" s="105" customFormat="1" ht="15" outlineLevel="1">
      <c r="A1139" s="324" t="s">
        <v>7137</v>
      </c>
      <c r="B1139" s="108" t="s">
        <v>7138</v>
      </c>
    </row>
    <row r="1140" spans="1:2" s="105" customFormat="1" ht="15" outlineLevel="1">
      <c r="A1140" s="327"/>
      <c r="B1140" s="100" t="s">
        <v>1093</v>
      </c>
    </row>
    <row r="1141" spans="1:2" s="105" customFormat="1" ht="15" outlineLevel="1">
      <c r="A1141" s="327"/>
      <c r="B1141" s="100" t="s">
        <v>7139</v>
      </c>
    </row>
    <row r="1142" spans="1:2" s="105" customFormat="1" ht="15" outlineLevel="1">
      <c r="A1142" s="327"/>
      <c r="B1142" s="100" t="s">
        <v>7140</v>
      </c>
    </row>
    <row r="1143" spans="1:2" s="105" customFormat="1" ht="15" outlineLevel="1">
      <c r="A1143" s="327"/>
      <c r="B1143" s="100" t="s">
        <v>7141</v>
      </c>
    </row>
    <row r="1144" spans="1:2" s="105" customFormat="1" ht="15" outlineLevel="1">
      <c r="A1144" s="327"/>
      <c r="B1144" s="100" t="s">
        <v>7142</v>
      </c>
    </row>
    <row r="1145" spans="1:2" s="105" customFormat="1" ht="15" outlineLevel="1">
      <c r="A1145" s="327"/>
      <c r="B1145" s="100" t="s">
        <v>7143</v>
      </c>
    </row>
    <row r="1146" spans="1:2" s="105" customFormat="1" ht="15" outlineLevel="1">
      <c r="A1146" s="327"/>
      <c r="B1146" s="100" t="s">
        <v>7144</v>
      </c>
    </row>
    <row r="1147" spans="1:2" s="105" customFormat="1" ht="15" outlineLevel="1">
      <c r="A1147" s="327"/>
      <c r="B1147" s="100" t="s">
        <v>7145</v>
      </c>
    </row>
    <row r="1148" spans="1:2" s="105" customFormat="1" ht="16.5" customHeight="1">
      <c r="A1148" s="327"/>
      <c r="B1148" s="109" t="s">
        <v>7146</v>
      </c>
    </row>
    <row r="1149" spans="1:2" s="105" customFormat="1" ht="15" outlineLevel="1">
      <c r="A1149" s="327"/>
      <c r="B1149" s="100" t="s">
        <v>1093</v>
      </c>
    </row>
    <row r="1150" spans="1:2" s="105" customFormat="1" ht="15" outlineLevel="1">
      <c r="A1150" s="327"/>
      <c r="B1150" s="100" t="s">
        <v>7073</v>
      </c>
    </row>
    <row r="1151" spans="1:2" s="105" customFormat="1" ht="15" outlineLevel="1">
      <c r="A1151" s="327"/>
      <c r="B1151" s="100" t="s">
        <v>7147</v>
      </c>
    </row>
    <row r="1152" spans="1:2" s="105" customFormat="1" ht="15" outlineLevel="1">
      <c r="A1152" s="327"/>
      <c r="B1152" s="100" t="s">
        <v>7148</v>
      </c>
    </row>
    <row r="1153" spans="1:2" s="105" customFormat="1" ht="15" outlineLevel="1">
      <c r="A1153" s="327"/>
      <c r="B1153" s="100" t="s">
        <v>7149</v>
      </c>
    </row>
    <row r="1154" spans="1:2" s="105" customFormat="1" ht="15" outlineLevel="1">
      <c r="A1154" s="327"/>
      <c r="B1154" s="100" t="s">
        <v>7150</v>
      </c>
    </row>
    <row r="1155" spans="1:2" s="105" customFormat="1" ht="15" outlineLevel="1">
      <c r="A1155" s="327"/>
      <c r="B1155" s="109" t="s">
        <v>7151</v>
      </c>
    </row>
    <row r="1156" spans="1:2" s="105" customFormat="1" ht="15" outlineLevel="1">
      <c r="A1156" s="327"/>
      <c r="B1156" s="100" t="s">
        <v>1093</v>
      </c>
    </row>
    <row r="1157" spans="1:2" s="105" customFormat="1" ht="15" outlineLevel="1">
      <c r="A1157" s="327"/>
      <c r="B1157" s="100" t="s">
        <v>7073</v>
      </c>
    </row>
    <row r="1158" spans="1:2" s="105" customFormat="1" ht="25.5" outlineLevel="1">
      <c r="A1158" s="327"/>
      <c r="B1158" s="100" t="s">
        <v>7152</v>
      </c>
    </row>
    <row r="1159" spans="1:2" s="105" customFormat="1" ht="15" outlineLevel="1">
      <c r="A1159" s="328"/>
      <c r="B1159" s="103" t="s">
        <v>7153</v>
      </c>
    </row>
    <row r="1160" spans="1:2" s="105" customFormat="1" ht="15" outlineLevel="1">
      <c r="A1160" s="334" t="s">
        <v>7154</v>
      </c>
      <c r="B1160" s="106" t="s">
        <v>1093</v>
      </c>
    </row>
    <row r="1161" spans="1:2" s="105" customFormat="1" ht="16.5" customHeight="1">
      <c r="A1161" s="335"/>
      <c r="B1161" s="100" t="s">
        <v>7155</v>
      </c>
    </row>
    <row r="1162" spans="1:2" s="105" customFormat="1" ht="15" outlineLevel="1">
      <c r="A1162" s="335"/>
      <c r="B1162" s="100" t="s">
        <v>7156</v>
      </c>
    </row>
    <row r="1163" spans="1:2" s="105" customFormat="1" ht="15" outlineLevel="1">
      <c r="A1163" s="335"/>
      <c r="B1163" s="100" t="s">
        <v>7157</v>
      </c>
    </row>
    <row r="1164" spans="1:2" s="105" customFormat="1" ht="15" outlineLevel="1">
      <c r="A1164" s="335"/>
      <c r="B1164" s="100" t="s">
        <v>7158</v>
      </c>
    </row>
    <row r="1165" spans="1:2" s="105" customFormat="1" ht="15" outlineLevel="1">
      <c r="A1165" s="335"/>
      <c r="B1165" s="100" t="s">
        <v>7159</v>
      </c>
    </row>
    <row r="1166" spans="1:2" s="105" customFormat="1" ht="15" outlineLevel="1">
      <c r="A1166" s="335"/>
      <c r="B1166" s="100" t="s">
        <v>7160</v>
      </c>
    </row>
    <row r="1167" spans="1:2" s="105" customFormat="1" ht="15" outlineLevel="1">
      <c r="A1167" s="335"/>
      <c r="B1167" s="100" t="s">
        <v>7161</v>
      </c>
    </row>
    <row r="1168" spans="1:2" s="105" customFormat="1" ht="15" outlineLevel="1">
      <c r="A1168" s="335"/>
      <c r="B1168" s="100" t="s">
        <v>7162</v>
      </c>
    </row>
    <row r="1169" spans="1:2" s="105" customFormat="1" ht="15" outlineLevel="1">
      <c r="A1169" s="335"/>
      <c r="B1169" s="100" t="s">
        <v>7163</v>
      </c>
    </row>
    <row r="1170" spans="1:2" s="105" customFormat="1" ht="15" outlineLevel="1">
      <c r="A1170" s="335"/>
      <c r="B1170" s="100" t="s">
        <v>7164</v>
      </c>
    </row>
    <row r="1171" spans="1:2" s="105" customFormat="1" ht="15" outlineLevel="1">
      <c r="A1171" s="335"/>
      <c r="B1171" s="100" t="s">
        <v>7165</v>
      </c>
    </row>
    <row r="1172" spans="1:2" s="105" customFormat="1" ht="15" outlineLevel="1">
      <c r="A1172" s="335"/>
      <c r="B1172" s="100" t="s">
        <v>7166</v>
      </c>
    </row>
    <row r="1173" spans="1:2" s="105" customFormat="1" ht="15" outlineLevel="1">
      <c r="A1173" s="324" t="s">
        <v>7167</v>
      </c>
      <c r="B1173" s="106" t="s">
        <v>6489</v>
      </c>
    </row>
    <row r="1174" spans="1:2" s="105" customFormat="1" ht="15" outlineLevel="1">
      <c r="A1174" s="327"/>
      <c r="B1174" s="100" t="s">
        <v>6819</v>
      </c>
    </row>
    <row r="1175" spans="1:2" s="105" customFormat="1" ht="15" outlineLevel="1">
      <c r="A1175" s="327"/>
      <c r="B1175" s="100" t="s">
        <v>7168</v>
      </c>
    </row>
    <row r="1176" spans="1:2" s="105" customFormat="1" ht="15" outlineLevel="1">
      <c r="A1176" s="327"/>
      <c r="B1176" s="100" t="s">
        <v>7169</v>
      </c>
    </row>
    <row r="1177" spans="1:2" s="105" customFormat="1" ht="15" outlineLevel="1">
      <c r="A1177" s="327"/>
      <c r="B1177" s="100" t="s">
        <v>7170</v>
      </c>
    </row>
    <row r="1178" spans="1:2" s="105" customFormat="1" ht="15" outlineLevel="1">
      <c r="A1178" s="327"/>
      <c r="B1178" s="100" t="s">
        <v>6527</v>
      </c>
    </row>
    <row r="1179" spans="1:2" s="105" customFormat="1" ht="15" outlineLevel="1">
      <c r="A1179" s="327"/>
      <c r="B1179" s="100" t="s">
        <v>7171</v>
      </c>
    </row>
    <row r="1180" spans="1:2" s="105" customFormat="1" ht="16.5" customHeight="1">
      <c r="A1180" s="327"/>
      <c r="B1180" s="100" t="s">
        <v>7172</v>
      </c>
    </row>
    <row r="1181" spans="1:2" s="105" customFormat="1" ht="15" outlineLevel="1">
      <c r="A1181" s="327"/>
      <c r="B1181" s="100" t="s">
        <v>6485</v>
      </c>
    </row>
    <row r="1182" spans="1:2" s="105" customFormat="1" ht="15" outlineLevel="1">
      <c r="A1182" s="327"/>
      <c r="B1182" s="109" t="s">
        <v>7173</v>
      </c>
    </row>
    <row r="1183" spans="1:2" s="105" customFormat="1" ht="15" outlineLevel="1">
      <c r="A1183" s="327"/>
      <c r="B1183" s="100" t="s">
        <v>6489</v>
      </c>
    </row>
    <row r="1184" spans="1:2" s="105" customFormat="1" ht="15" outlineLevel="1">
      <c r="A1184" s="327"/>
      <c r="B1184" s="100" t="s">
        <v>6819</v>
      </c>
    </row>
    <row r="1185" spans="1:2" s="105" customFormat="1" ht="15" outlineLevel="1">
      <c r="A1185" s="327"/>
      <c r="B1185" s="100" t="s">
        <v>7168</v>
      </c>
    </row>
    <row r="1186" spans="1:2" s="105" customFormat="1" ht="15" outlineLevel="1">
      <c r="A1186" s="327"/>
      <c r="B1186" s="100" t="s">
        <v>7169</v>
      </c>
    </row>
    <row r="1187" spans="1:2" s="105" customFormat="1" ht="15" outlineLevel="1">
      <c r="A1187" s="327"/>
      <c r="B1187" s="100" t="s">
        <v>7170</v>
      </c>
    </row>
    <row r="1188" spans="1:2" s="105" customFormat="1" ht="15" outlineLevel="1">
      <c r="A1188" s="327"/>
      <c r="B1188" s="100" t="s">
        <v>7174</v>
      </c>
    </row>
    <row r="1189" spans="1:2" s="105" customFormat="1" ht="15" outlineLevel="1">
      <c r="A1189" s="327"/>
      <c r="B1189" s="100" t="s">
        <v>7175</v>
      </c>
    </row>
    <row r="1190" spans="1:2" s="105" customFormat="1" ht="15" outlineLevel="1">
      <c r="A1190" s="327"/>
      <c r="B1190" s="100" t="s">
        <v>7172</v>
      </c>
    </row>
    <row r="1191" spans="1:2" s="105" customFormat="1" ht="15" outlineLevel="1">
      <c r="A1191" s="328"/>
      <c r="B1191" s="103" t="s">
        <v>6485</v>
      </c>
    </row>
    <row r="1192" spans="1:2" s="105" customFormat="1" ht="15" outlineLevel="1">
      <c r="A1192" s="324" t="s">
        <v>7176</v>
      </c>
      <c r="B1192" s="106" t="s">
        <v>6489</v>
      </c>
    </row>
    <row r="1193" spans="1:2" s="105" customFormat="1" ht="15" outlineLevel="1">
      <c r="A1193" s="327"/>
      <c r="B1193" s="100" t="s">
        <v>6819</v>
      </c>
    </row>
    <row r="1194" spans="1:2" s="105" customFormat="1" ht="15" outlineLevel="1">
      <c r="A1194" s="327"/>
      <c r="B1194" s="100" t="s">
        <v>7177</v>
      </c>
    </row>
    <row r="1195" spans="1:2" s="105" customFormat="1" ht="15" outlineLevel="1">
      <c r="A1195" s="327"/>
      <c r="B1195" s="100" t="s">
        <v>7169</v>
      </c>
    </row>
    <row r="1196" spans="1:2" s="105" customFormat="1" ht="15" outlineLevel="1">
      <c r="A1196" s="327"/>
      <c r="B1196" s="100" t="s">
        <v>7170</v>
      </c>
    </row>
    <row r="1197" spans="1:2" s="105" customFormat="1" ht="15" outlineLevel="1">
      <c r="A1197" s="327"/>
      <c r="B1197" s="100" t="s">
        <v>6527</v>
      </c>
    </row>
    <row r="1198" spans="1:2" s="105" customFormat="1" ht="15" outlineLevel="1">
      <c r="A1198" s="327"/>
      <c r="B1198" s="100" t="s">
        <v>7171</v>
      </c>
    </row>
    <row r="1199" spans="1:2" s="105" customFormat="1" ht="16.5" customHeight="1">
      <c r="A1199" s="327"/>
      <c r="B1199" s="100" t="s">
        <v>7172</v>
      </c>
    </row>
    <row r="1200" spans="1:2" s="105" customFormat="1" ht="15" outlineLevel="1">
      <c r="A1200" s="327"/>
      <c r="B1200" s="100" t="s">
        <v>6485</v>
      </c>
    </row>
    <row r="1201" spans="1:2" s="105" customFormat="1" ht="16.5" customHeight="1">
      <c r="A1201" s="327"/>
      <c r="B1201" s="109" t="s">
        <v>7173</v>
      </c>
    </row>
    <row r="1202" spans="1:2" s="105" customFormat="1" ht="15" outlineLevel="1">
      <c r="A1202" s="327"/>
      <c r="B1202" s="100" t="s">
        <v>6489</v>
      </c>
    </row>
    <row r="1203" spans="1:2" s="105" customFormat="1" ht="15" outlineLevel="1">
      <c r="A1203" s="327"/>
      <c r="B1203" s="100" t="s">
        <v>6819</v>
      </c>
    </row>
    <row r="1204" spans="1:2" s="105" customFormat="1" ht="15" outlineLevel="1">
      <c r="A1204" s="327"/>
      <c r="B1204" s="100" t="s">
        <v>7168</v>
      </c>
    </row>
    <row r="1205" spans="1:2" s="105" customFormat="1" ht="15" outlineLevel="1">
      <c r="A1205" s="327"/>
      <c r="B1205" s="100" t="s">
        <v>7169</v>
      </c>
    </row>
    <row r="1206" spans="1:2" s="105" customFormat="1" ht="15" outlineLevel="1">
      <c r="A1206" s="327"/>
      <c r="B1206" s="100" t="s">
        <v>7170</v>
      </c>
    </row>
    <row r="1207" spans="1:2" s="105" customFormat="1" ht="15" outlineLevel="1">
      <c r="A1207" s="327"/>
      <c r="B1207" s="100" t="s">
        <v>7174</v>
      </c>
    </row>
    <row r="1208" spans="1:2" s="105" customFormat="1" ht="16.5" customHeight="1">
      <c r="A1208" s="327"/>
      <c r="B1208" s="100" t="s">
        <v>7175</v>
      </c>
    </row>
    <row r="1209" spans="1:2" s="105" customFormat="1" ht="15" outlineLevel="1">
      <c r="A1209" s="327"/>
      <c r="B1209" s="100" t="s">
        <v>7172</v>
      </c>
    </row>
    <row r="1210" spans="1:2" s="105" customFormat="1" ht="15" outlineLevel="1">
      <c r="A1210" s="328"/>
      <c r="B1210" s="103" t="s">
        <v>6485</v>
      </c>
    </row>
    <row r="1211" spans="1:2" s="105" customFormat="1" ht="15" outlineLevel="1">
      <c r="A1211" s="324" t="s">
        <v>7178</v>
      </c>
      <c r="B1211" s="108" t="s">
        <v>7179</v>
      </c>
    </row>
    <row r="1212" spans="1:2" s="105" customFormat="1" ht="15" outlineLevel="1">
      <c r="A1212" s="327"/>
      <c r="B1212" s="100" t="s">
        <v>6793</v>
      </c>
    </row>
    <row r="1213" spans="1:2" s="105" customFormat="1" ht="15" outlineLevel="1">
      <c r="A1213" s="324" t="s">
        <v>7180</v>
      </c>
      <c r="B1213" s="106" t="s">
        <v>7181</v>
      </c>
    </row>
    <row r="1214" spans="1:2" s="105" customFormat="1" ht="15" outlineLevel="1">
      <c r="A1214" s="327"/>
      <c r="B1214" s="100" t="s">
        <v>7182</v>
      </c>
    </row>
    <row r="1215" spans="1:2" s="105" customFormat="1" ht="15" outlineLevel="1">
      <c r="A1215" s="327"/>
      <c r="B1215" s="100" t="s">
        <v>7183</v>
      </c>
    </row>
    <row r="1216" spans="1:2" s="105" customFormat="1" ht="15" outlineLevel="1">
      <c r="A1216" s="327"/>
      <c r="B1216" s="100" t="s">
        <v>1187</v>
      </c>
    </row>
    <row r="1217" spans="1:2" s="105" customFormat="1" ht="15" outlineLevel="1">
      <c r="A1217" s="327"/>
      <c r="B1217" s="100" t="s">
        <v>7184</v>
      </c>
    </row>
    <row r="1218" spans="1:2" s="105" customFormat="1" ht="15" outlineLevel="1">
      <c r="A1218" s="327"/>
      <c r="B1218" s="100" t="s">
        <v>7185</v>
      </c>
    </row>
    <row r="1219" spans="1:2" s="105" customFormat="1" ht="15" outlineLevel="1">
      <c r="A1219" s="327"/>
      <c r="B1219" s="103" t="s">
        <v>7186</v>
      </c>
    </row>
    <row r="1220" spans="1:2" s="105" customFormat="1" ht="15" outlineLevel="1">
      <c r="A1220" s="324" t="s">
        <v>7187</v>
      </c>
      <c r="B1220" s="108" t="s">
        <v>6727</v>
      </c>
    </row>
    <row r="1221" spans="1:2" s="105" customFormat="1" ht="15" outlineLevel="1">
      <c r="A1221" s="327"/>
      <c r="B1221" s="100" t="s">
        <v>6841</v>
      </c>
    </row>
    <row r="1222" spans="1:2" s="105" customFormat="1" ht="15" outlineLevel="1">
      <c r="A1222" s="327"/>
      <c r="B1222" s="100" t="s">
        <v>1349</v>
      </c>
    </row>
    <row r="1223" spans="1:2" s="105" customFormat="1" ht="15" outlineLevel="1">
      <c r="A1223" s="327"/>
      <c r="B1223" s="100" t="s">
        <v>7183</v>
      </c>
    </row>
    <row r="1224" spans="1:2" s="105" customFormat="1" ht="16.5" customHeight="1">
      <c r="A1224" s="327"/>
      <c r="B1224" s="100" t="s">
        <v>1187</v>
      </c>
    </row>
    <row r="1225" spans="1:2" s="105" customFormat="1" ht="15" outlineLevel="1">
      <c r="A1225" s="327"/>
      <c r="B1225" s="100" t="s">
        <v>7188</v>
      </c>
    </row>
    <row r="1226" spans="1:2" s="105" customFormat="1" ht="15" outlineLevel="1">
      <c r="A1226" s="327"/>
      <c r="B1226" s="100" t="s">
        <v>7185</v>
      </c>
    </row>
    <row r="1227" spans="1:2" s="105" customFormat="1" ht="15" outlineLevel="1">
      <c r="A1227" s="327"/>
      <c r="B1227" s="100" t="s">
        <v>7186</v>
      </c>
    </row>
    <row r="1228" spans="1:2" s="105" customFormat="1" ht="15" outlineLevel="1">
      <c r="A1228" s="327"/>
      <c r="B1228" s="109" t="s">
        <v>6736</v>
      </c>
    </row>
    <row r="1229" spans="1:2" s="105" customFormat="1" ht="15" outlineLevel="1">
      <c r="A1229" s="327"/>
      <c r="B1229" s="100" t="s">
        <v>6841</v>
      </c>
    </row>
    <row r="1230" spans="1:2" s="105" customFormat="1" ht="15" outlineLevel="1">
      <c r="A1230" s="327"/>
      <c r="B1230" s="100" t="s">
        <v>1349</v>
      </c>
    </row>
    <row r="1231" spans="1:2" s="105" customFormat="1" ht="15" outlineLevel="1">
      <c r="A1231" s="327"/>
      <c r="B1231" s="100" t="s">
        <v>7189</v>
      </c>
    </row>
    <row r="1232" spans="1:2" s="105" customFormat="1" ht="15" outlineLevel="1">
      <c r="A1232" s="327"/>
      <c r="B1232" s="100" t="s">
        <v>1187</v>
      </c>
    </row>
    <row r="1233" spans="1:2" s="105" customFormat="1" ht="15" outlineLevel="1">
      <c r="A1233" s="327"/>
      <c r="B1233" s="100" t="s">
        <v>7190</v>
      </c>
    </row>
    <row r="1234" spans="1:2" s="105" customFormat="1" ht="15" outlineLevel="1">
      <c r="A1234" s="327"/>
      <c r="B1234" s="100" t="s">
        <v>7185</v>
      </c>
    </row>
    <row r="1235" spans="1:2" s="105" customFormat="1" ht="15" outlineLevel="1">
      <c r="A1235" s="328"/>
      <c r="B1235" s="100" t="s">
        <v>7186</v>
      </c>
    </row>
    <row r="1236" spans="1:2" s="105" customFormat="1" ht="15" outlineLevel="1">
      <c r="A1236" s="324" t="s">
        <v>7191</v>
      </c>
      <c r="B1236" s="108" t="s">
        <v>6727</v>
      </c>
    </row>
    <row r="1237" spans="1:2" s="105" customFormat="1" ht="15" outlineLevel="1">
      <c r="A1237" s="327"/>
      <c r="B1237" s="100" t="s">
        <v>6841</v>
      </c>
    </row>
    <row r="1238" spans="1:2" s="105" customFormat="1" ht="16.5" customHeight="1">
      <c r="A1238" s="327"/>
      <c r="B1238" s="100" t="s">
        <v>1349</v>
      </c>
    </row>
    <row r="1239" spans="1:2" s="105" customFormat="1" ht="15" outlineLevel="1">
      <c r="A1239" s="327"/>
      <c r="B1239" s="100" t="s">
        <v>7192</v>
      </c>
    </row>
    <row r="1240" spans="1:2" s="105" customFormat="1" ht="15" outlineLevel="1">
      <c r="A1240" s="327"/>
      <c r="B1240" s="100" t="s">
        <v>7193</v>
      </c>
    </row>
    <row r="1241" spans="1:2" s="105" customFormat="1" ht="15" outlineLevel="1">
      <c r="A1241" s="327"/>
      <c r="B1241" s="100" t="s">
        <v>7194</v>
      </c>
    </row>
    <row r="1242" spans="1:2" s="105" customFormat="1" ht="15" outlineLevel="1">
      <c r="A1242" s="327"/>
      <c r="B1242" s="109" t="s">
        <v>6736</v>
      </c>
    </row>
    <row r="1243" spans="1:2" s="105" customFormat="1" ht="15" outlineLevel="1">
      <c r="A1243" s="327"/>
      <c r="B1243" s="100" t="s">
        <v>6841</v>
      </c>
    </row>
    <row r="1244" spans="1:2" s="105" customFormat="1" ht="15" outlineLevel="1">
      <c r="A1244" s="327"/>
      <c r="B1244" s="100" t="s">
        <v>1349</v>
      </c>
    </row>
    <row r="1245" spans="1:2" s="105" customFormat="1" ht="16.5" customHeight="1">
      <c r="A1245" s="327"/>
      <c r="B1245" s="100" t="s">
        <v>7183</v>
      </c>
    </row>
    <row r="1246" spans="1:2" s="105" customFormat="1" ht="15" outlineLevel="1">
      <c r="A1246" s="327"/>
      <c r="B1246" s="100" t="s">
        <v>1187</v>
      </c>
    </row>
    <row r="1247" spans="1:2" s="105" customFormat="1" ht="15" outlineLevel="1">
      <c r="A1247" s="327"/>
      <c r="B1247" s="100" t="s">
        <v>7184</v>
      </c>
    </row>
    <row r="1248" spans="1:2" s="105" customFormat="1" ht="15" outlineLevel="1">
      <c r="A1248" s="327"/>
      <c r="B1248" s="100" t="s">
        <v>7185</v>
      </c>
    </row>
    <row r="1249" spans="1:2" s="105" customFormat="1" ht="15" outlineLevel="1">
      <c r="A1249" s="328"/>
      <c r="B1249" s="100" t="s">
        <v>7186</v>
      </c>
    </row>
    <row r="1250" spans="1:2" s="105" customFormat="1" ht="16.5" customHeight="1">
      <c r="A1250" s="324" t="s">
        <v>7195</v>
      </c>
      <c r="B1250" s="106" t="s">
        <v>7181</v>
      </c>
    </row>
    <row r="1251" spans="1:2" s="105" customFormat="1" ht="15" outlineLevel="1">
      <c r="A1251" s="327"/>
      <c r="B1251" s="100" t="s">
        <v>7182</v>
      </c>
    </row>
    <row r="1252" spans="1:2" s="105" customFormat="1" ht="25.5" outlineLevel="1">
      <c r="A1252" s="327"/>
      <c r="B1252" s="100" t="s">
        <v>7196</v>
      </c>
    </row>
    <row r="1253" spans="1:2" s="105" customFormat="1" ht="15" outlineLevel="1">
      <c r="A1253" s="327"/>
      <c r="B1253" s="100" t="s">
        <v>1187</v>
      </c>
    </row>
    <row r="1254" spans="1:2" s="105" customFormat="1" ht="16.5" customHeight="1">
      <c r="A1254" s="327"/>
      <c r="B1254" s="100" t="s">
        <v>7184</v>
      </c>
    </row>
    <row r="1255" spans="1:2" s="105" customFormat="1" ht="15" outlineLevel="1">
      <c r="A1255" s="327"/>
      <c r="B1255" s="100" t="s">
        <v>7185</v>
      </c>
    </row>
    <row r="1256" spans="1:2" s="105" customFormat="1" ht="15" outlineLevel="1">
      <c r="A1256" s="327"/>
      <c r="B1256" s="103" t="s">
        <v>7186</v>
      </c>
    </row>
    <row r="1257" spans="1:2" s="105" customFormat="1" ht="16.5" customHeight="1">
      <c r="A1257" s="324" t="s">
        <v>7197</v>
      </c>
      <c r="B1257" s="106" t="s">
        <v>7181</v>
      </c>
    </row>
    <row r="1258" spans="1:2" s="105" customFormat="1" ht="15" outlineLevel="1">
      <c r="A1258" s="327"/>
      <c r="B1258" s="100" t="s">
        <v>7198</v>
      </c>
    </row>
    <row r="1259" spans="1:2" s="105" customFormat="1" ht="15" outlineLevel="1">
      <c r="A1259" s="327"/>
      <c r="B1259" s="100" t="s">
        <v>7199</v>
      </c>
    </row>
    <row r="1260" spans="1:2" s="105" customFormat="1" ht="15" outlineLevel="1">
      <c r="A1260" s="327"/>
      <c r="B1260" s="100" t="s">
        <v>7200</v>
      </c>
    </row>
    <row r="1261" spans="1:2" s="105" customFormat="1" ht="16.5" customHeight="1">
      <c r="A1261" s="327"/>
      <c r="B1261" s="100" t="s">
        <v>7201</v>
      </c>
    </row>
    <row r="1262" spans="1:2" s="105" customFormat="1" ht="15" outlineLevel="1">
      <c r="A1262" s="327"/>
      <c r="B1262" s="100" t="s">
        <v>7202</v>
      </c>
    </row>
    <row r="1263" spans="1:2" s="105" customFormat="1" ht="15" outlineLevel="1">
      <c r="A1263" s="324" t="s">
        <v>7203</v>
      </c>
      <c r="B1263" s="106" t="s">
        <v>7204</v>
      </c>
    </row>
    <row r="1264" spans="1:2" s="105" customFormat="1" ht="15" outlineLevel="1">
      <c r="A1264" s="327"/>
      <c r="B1264" s="100" t="s">
        <v>7205</v>
      </c>
    </row>
    <row r="1265" spans="1:2" s="105" customFormat="1" ht="15" outlineLevel="1">
      <c r="A1265" s="327"/>
      <c r="B1265" s="100" t="s">
        <v>7206</v>
      </c>
    </row>
    <row r="1266" spans="1:2" s="105" customFormat="1" ht="25.5" outlineLevel="1">
      <c r="A1266" s="327"/>
      <c r="B1266" s="100" t="s">
        <v>7207</v>
      </c>
    </row>
    <row r="1267" spans="1:2" s="105" customFormat="1" ht="16.5" customHeight="1">
      <c r="A1267" s="327"/>
      <c r="B1267" s="103" t="s">
        <v>7208</v>
      </c>
    </row>
    <row r="1268" spans="1:2" s="105" customFormat="1" ht="15" outlineLevel="1">
      <c r="A1268" s="324" t="s">
        <v>7209</v>
      </c>
      <c r="B1268" s="106" t="s">
        <v>7181</v>
      </c>
    </row>
    <row r="1269" spans="1:2" s="105" customFormat="1" ht="15" outlineLevel="1">
      <c r="A1269" s="327"/>
      <c r="B1269" s="100" t="s">
        <v>7198</v>
      </c>
    </row>
    <row r="1270" spans="1:2" s="105" customFormat="1" ht="15" outlineLevel="1">
      <c r="A1270" s="327"/>
      <c r="B1270" s="100" t="s">
        <v>7210</v>
      </c>
    </row>
    <row r="1271" spans="1:2" s="105" customFormat="1" ht="15" outlineLevel="1">
      <c r="A1271" s="327"/>
      <c r="B1271" s="100" t="s">
        <v>7211</v>
      </c>
    </row>
    <row r="1272" spans="1:2" s="105" customFormat="1" ht="15" outlineLevel="1">
      <c r="A1272" s="324" t="s">
        <v>7212</v>
      </c>
      <c r="B1272" s="106" t="s">
        <v>7181</v>
      </c>
    </row>
    <row r="1273" spans="1:2" s="105" customFormat="1" ht="15" outlineLevel="1">
      <c r="A1273" s="327"/>
      <c r="B1273" s="100" t="s">
        <v>7213</v>
      </c>
    </row>
    <row r="1274" spans="1:2" s="105" customFormat="1" ht="15" outlineLevel="1">
      <c r="A1274" s="327"/>
      <c r="B1274" s="100" t="s">
        <v>7214</v>
      </c>
    </row>
    <row r="1275" spans="1:2" s="105" customFormat="1" ht="15" outlineLevel="1">
      <c r="A1275" s="324" t="s">
        <v>7215</v>
      </c>
      <c r="B1275" s="106" t="s">
        <v>6841</v>
      </c>
    </row>
    <row r="1276" spans="1:2" s="105" customFormat="1" ht="15" outlineLevel="1">
      <c r="A1276" s="327"/>
      <c r="B1276" s="100" t="s">
        <v>7198</v>
      </c>
    </row>
    <row r="1277" spans="1:2" s="105" customFormat="1" ht="15" outlineLevel="1">
      <c r="A1277" s="327"/>
      <c r="B1277" s="100" t="s">
        <v>7216</v>
      </c>
    </row>
    <row r="1278" spans="1:2" s="105" customFormat="1" ht="15" outlineLevel="1">
      <c r="A1278" s="327"/>
      <c r="B1278" s="100" t="s">
        <v>7211</v>
      </c>
    </row>
    <row r="1279" spans="1:2" s="105" customFormat="1" ht="15" outlineLevel="1">
      <c r="A1279" s="324" t="s">
        <v>8309</v>
      </c>
      <c r="B1279" s="106" t="s">
        <v>6841</v>
      </c>
    </row>
    <row r="1280" spans="1:2" s="105" customFormat="1" ht="15" outlineLevel="1">
      <c r="A1280" s="327"/>
      <c r="B1280" s="100" t="s">
        <v>7217</v>
      </c>
    </row>
    <row r="1281" spans="1:2" s="105" customFormat="1" ht="16.5" customHeight="1">
      <c r="A1281" s="327"/>
      <c r="B1281" s="100" t="s">
        <v>7218</v>
      </c>
    </row>
    <row r="1282" spans="1:2" s="105" customFormat="1" ht="15" outlineLevel="1">
      <c r="A1282" s="327"/>
      <c r="B1282" s="100" t="s">
        <v>7219</v>
      </c>
    </row>
    <row r="1283" spans="1:2" s="105" customFormat="1" ht="15" outlineLevel="1">
      <c r="A1283" s="327"/>
      <c r="B1283" s="100" t="s">
        <v>7220</v>
      </c>
    </row>
    <row r="1284" spans="1:2" s="105" customFormat="1" ht="15" outlineLevel="1">
      <c r="A1284" s="327"/>
      <c r="B1284" s="100" t="s">
        <v>7028</v>
      </c>
    </row>
    <row r="1285" spans="1:2" s="105" customFormat="1" ht="15" outlineLevel="1">
      <c r="A1285" s="324" t="s">
        <v>7221</v>
      </c>
      <c r="B1285" s="108" t="s">
        <v>7222</v>
      </c>
    </row>
    <row r="1286" spans="1:2" s="105" customFormat="1" ht="15" outlineLevel="1">
      <c r="A1286" s="327"/>
      <c r="B1286" s="100" t="s">
        <v>1093</v>
      </c>
    </row>
    <row r="1287" spans="1:2" s="105" customFormat="1" ht="15" outlineLevel="1">
      <c r="A1287" s="327"/>
      <c r="B1287" s="100" t="s">
        <v>6970</v>
      </c>
    </row>
    <row r="1288" spans="1:2" s="105" customFormat="1" ht="15" outlineLevel="1">
      <c r="A1288" s="327"/>
      <c r="B1288" s="100" t="s">
        <v>7223</v>
      </c>
    </row>
    <row r="1289" spans="1:2" s="105" customFormat="1" ht="15" outlineLevel="1">
      <c r="A1289" s="327"/>
      <c r="B1289" s="100" t="s">
        <v>7224</v>
      </c>
    </row>
    <row r="1290" spans="1:2" s="105" customFormat="1" ht="15" outlineLevel="1">
      <c r="A1290" s="327"/>
      <c r="B1290" s="100" t="s">
        <v>7225</v>
      </c>
    </row>
    <row r="1291" spans="1:2" s="105" customFormat="1" ht="15" outlineLevel="1">
      <c r="A1291" s="327"/>
      <c r="B1291" s="100" t="s">
        <v>7226</v>
      </c>
    </row>
    <row r="1292" spans="1:2" s="131" customFormat="1" ht="16.5" customHeight="1">
      <c r="A1292" s="327"/>
      <c r="B1292" s="100" t="s">
        <v>7227</v>
      </c>
    </row>
    <row r="1293" spans="1:2" s="131" customFormat="1" ht="15" outlineLevel="1">
      <c r="A1293" s="327"/>
      <c r="B1293" s="100" t="s">
        <v>7228</v>
      </c>
    </row>
    <row r="1294" spans="1:2" s="131" customFormat="1" ht="15" outlineLevel="1">
      <c r="A1294" s="327"/>
      <c r="B1294" s="109" t="s">
        <v>7229</v>
      </c>
    </row>
    <row r="1295" spans="1:2" s="131" customFormat="1" ht="15" outlineLevel="1">
      <c r="A1295" s="327"/>
      <c r="B1295" s="100" t="s">
        <v>1093</v>
      </c>
    </row>
    <row r="1296" spans="1:2" s="131" customFormat="1" ht="15" outlineLevel="1">
      <c r="A1296" s="327"/>
      <c r="B1296" s="100" t="s">
        <v>7230</v>
      </c>
    </row>
    <row r="1297" spans="1:2" s="131" customFormat="1" ht="38.25" outlineLevel="1">
      <c r="A1297" s="327"/>
      <c r="B1297" s="100" t="s">
        <v>7231</v>
      </c>
    </row>
    <row r="1298" spans="1:2" s="105" customFormat="1" ht="16.5" customHeight="1">
      <c r="A1298" s="327"/>
      <c r="B1298" s="100" t="s">
        <v>7232</v>
      </c>
    </row>
    <row r="1299" spans="1:2" s="105" customFormat="1" ht="15">
      <c r="A1299" s="324" t="s">
        <v>7233</v>
      </c>
      <c r="B1299" s="108" t="s">
        <v>6488</v>
      </c>
    </row>
    <row r="1300" spans="1:2" s="105" customFormat="1" ht="15">
      <c r="A1300" s="327"/>
      <c r="B1300" s="100" t="s">
        <v>6841</v>
      </c>
    </row>
    <row r="1301" spans="1:2" s="105" customFormat="1" ht="15">
      <c r="A1301" s="327"/>
      <c r="B1301" s="100" t="s">
        <v>1349</v>
      </c>
    </row>
    <row r="1302" spans="1:2" s="105" customFormat="1" ht="15" outlineLevel="1">
      <c r="A1302" s="327"/>
      <c r="B1302" s="100" t="s">
        <v>7234</v>
      </c>
    </row>
    <row r="1303" spans="1:2" s="105" customFormat="1" ht="25.5" outlineLevel="1">
      <c r="A1303" s="327"/>
      <c r="B1303" s="100" t="s">
        <v>7235</v>
      </c>
    </row>
    <row r="1304" spans="1:2" s="105" customFormat="1" ht="15" outlineLevel="1">
      <c r="A1304" s="327"/>
      <c r="B1304" s="100" t="s">
        <v>7194</v>
      </c>
    </row>
    <row r="1305" spans="1:2" s="105" customFormat="1" ht="15" outlineLevel="1">
      <c r="A1305" s="327"/>
      <c r="B1305" s="109" t="s">
        <v>7236</v>
      </c>
    </row>
    <row r="1306" spans="1:2" s="105" customFormat="1" ht="15" outlineLevel="1">
      <c r="A1306" s="327"/>
      <c r="B1306" s="100" t="s">
        <v>6841</v>
      </c>
    </row>
    <row r="1307" spans="1:2" s="105" customFormat="1" ht="15" outlineLevel="1">
      <c r="A1307" s="327"/>
      <c r="B1307" s="100" t="s">
        <v>1349</v>
      </c>
    </row>
    <row r="1308" spans="1:2" s="105" customFormat="1" ht="15" outlineLevel="1">
      <c r="A1308" s="327"/>
      <c r="B1308" s="100" t="s">
        <v>7237</v>
      </c>
    </row>
    <row r="1309" spans="1:2" s="105" customFormat="1" ht="15" outlineLevel="1">
      <c r="A1309" s="328"/>
      <c r="B1309" s="103" t="s">
        <v>7238</v>
      </c>
    </row>
    <row r="1310" spans="1:2" s="105" customFormat="1" ht="15" outlineLevel="1">
      <c r="A1310" s="324" t="s">
        <v>8310</v>
      </c>
      <c r="B1310" s="106" t="s">
        <v>6841</v>
      </c>
    </row>
    <row r="1311" spans="1:2" s="105" customFormat="1" ht="15" outlineLevel="1">
      <c r="A1311" s="327"/>
      <c r="B1311" s="100" t="s">
        <v>7217</v>
      </c>
    </row>
    <row r="1312" spans="1:2" s="105" customFormat="1" ht="15" outlineLevel="1">
      <c r="A1312" s="327"/>
      <c r="B1312" s="100" t="s">
        <v>7239</v>
      </c>
    </row>
    <row r="1313" spans="1:2" s="105" customFormat="1" ht="15" outlineLevel="1">
      <c r="A1313" s="327"/>
      <c r="B1313" s="100" t="s">
        <v>7240</v>
      </c>
    </row>
    <row r="1314" spans="1:2" s="105" customFormat="1" ht="15" outlineLevel="1">
      <c r="A1314" s="327"/>
      <c r="B1314" s="100" t="s">
        <v>7241</v>
      </c>
    </row>
    <row r="1315" spans="1:2" s="105" customFormat="1" ht="16.5" customHeight="1">
      <c r="A1315" s="327"/>
      <c r="B1315" s="100" t="s">
        <v>7028</v>
      </c>
    </row>
    <row r="1316" spans="1:2" s="105" customFormat="1" ht="15" outlineLevel="1">
      <c r="A1316" s="324" t="s">
        <v>7242</v>
      </c>
      <c r="B1316" s="106" t="s">
        <v>6840</v>
      </c>
    </row>
    <row r="1317" spans="1:2" s="105" customFormat="1" ht="15" outlineLevel="1">
      <c r="A1317" s="327"/>
      <c r="B1317" s="100" t="s">
        <v>6798</v>
      </c>
    </row>
    <row r="1318" spans="1:2" s="105" customFormat="1" ht="15" outlineLevel="1">
      <c r="A1318" s="327"/>
      <c r="B1318" s="100" t="s">
        <v>6799</v>
      </c>
    </row>
    <row r="1319" spans="1:2" s="105" customFormat="1" ht="15" outlineLevel="1">
      <c r="A1319" s="327"/>
      <c r="B1319" s="100" t="s">
        <v>6800</v>
      </c>
    </row>
    <row r="1320" spans="1:2" s="105" customFormat="1" ht="15" outlineLevel="1">
      <c r="A1320" s="327"/>
      <c r="B1320" s="100" t="s">
        <v>6801</v>
      </c>
    </row>
    <row r="1321" spans="1:2" s="105" customFormat="1" ht="15" outlineLevel="1">
      <c r="A1321" s="327"/>
      <c r="B1321" s="100" t="s">
        <v>6802</v>
      </c>
    </row>
    <row r="1322" spans="1:2" s="105" customFormat="1" ht="25.5" outlineLevel="1">
      <c r="A1322" s="327"/>
      <c r="B1322" s="100" t="s">
        <v>6803</v>
      </c>
    </row>
    <row r="1323" spans="1:2" s="105" customFormat="1" ht="16.5" customHeight="1">
      <c r="A1323" s="327"/>
      <c r="B1323" s="100" t="s">
        <v>6825</v>
      </c>
    </row>
    <row r="1324" spans="1:2" s="105" customFormat="1" ht="15" outlineLevel="1">
      <c r="A1324" s="327"/>
      <c r="B1324" s="100" t="s">
        <v>6805</v>
      </c>
    </row>
    <row r="1325" spans="1:2" s="105" customFormat="1" ht="15" outlineLevel="1">
      <c r="A1325" s="327"/>
      <c r="B1325" s="100" t="s">
        <v>6815</v>
      </c>
    </row>
    <row r="1326" spans="1:2" s="105" customFormat="1" ht="15" outlineLevel="1">
      <c r="A1326" s="327"/>
      <c r="B1326" s="100" t="s">
        <v>6807</v>
      </c>
    </row>
    <row r="1327" spans="1:2" s="105" customFormat="1" ht="16.5" customHeight="1">
      <c r="A1327" s="327"/>
      <c r="B1327" s="109" t="s">
        <v>6809</v>
      </c>
    </row>
    <row r="1328" spans="1:2" s="105" customFormat="1" ht="25.5" outlineLevel="1">
      <c r="A1328" s="327"/>
      <c r="B1328" s="100" t="s">
        <v>6810</v>
      </c>
    </row>
    <row r="1329" spans="1:2" s="105" customFormat="1" ht="15" outlineLevel="1">
      <c r="A1329" s="327"/>
      <c r="B1329" s="100" t="s">
        <v>6811</v>
      </c>
    </row>
    <row r="1330" spans="1:2" s="105" customFormat="1" ht="15" outlineLevel="1">
      <c r="A1330" s="327"/>
      <c r="B1330" s="100" t="s">
        <v>6812</v>
      </c>
    </row>
    <row r="1331" spans="1:2" s="105" customFormat="1" ht="25.5" outlineLevel="1">
      <c r="A1331" s="327"/>
      <c r="B1331" s="100" t="s">
        <v>6813</v>
      </c>
    </row>
    <row r="1332" spans="1:2" s="105" customFormat="1" ht="25.5" outlineLevel="1">
      <c r="A1332" s="327"/>
      <c r="B1332" s="100" t="s">
        <v>6814</v>
      </c>
    </row>
    <row r="1333" spans="1:2" s="105" customFormat="1" ht="16.5" customHeight="1">
      <c r="A1333" s="339" t="s">
        <v>7243</v>
      </c>
      <c r="B1333" s="136" t="s">
        <v>7244</v>
      </c>
    </row>
    <row r="1334" spans="1:2" s="105" customFormat="1" ht="15" outlineLevel="1">
      <c r="A1334" s="340"/>
      <c r="B1334" s="100" t="s">
        <v>1349</v>
      </c>
    </row>
    <row r="1335" spans="1:2" s="105" customFormat="1" ht="15" outlineLevel="1">
      <c r="A1335" s="340"/>
      <c r="B1335" s="100" t="s">
        <v>7245</v>
      </c>
    </row>
    <row r="1336" spans="1:2" s="105" customFormat="1" ht="15" outlineLevel="1">
      <c r="A1336" s="340"/>
      <c r="B1336" s="100" t="s">
        <v>6972</v>
      </c>
    </row>
    <row r="1337" spans="1:2" s="105" customFormat="1" ht="15" outlineLevel="1">
      <c r="A1337" s="340"/>
      <c r="B1337" s="100" t="s">
        <v>6973</v>
      </c>
    </row>
    <row r="1338" spans="1:2" s="105" customFormat="1" ht="15" outlineLevel="1">
      <c r="A1338" s="340"/>
      <c r="B1338" s="100" t="s">
        <v>7246</v>
      </c>
    </row>
    <row r="1339" spans="1:2" s="105" customFormat="1" ht="15" outlineLevel="1">
      <c r="A1339" s="340"/>
      <c r="B1339" s="100" t="s">
        <v>7247</v>
      </c>
    </row>
    <row r="1340" spans="1:2" s="105" customFormat="1" ht="25.5" outlineLevel="1">
      <c r="A1340" s="340"/>
      <c r="B1340" s="100" t="s">
        <v>6976</v>
      </c>
    </row>
    <row r="1341" spans="1:2" s="105" customFormat="1" ht="16.5" customHeight="1">
      <c r="A1341" s="324" t="s">
        <v>7248</v>
      </c>
      <c r="B1341" s="106" t="s">
        <v>7249</v>
      </c>
    </row>
    <row r="1342" spans="1:2" s="105" customFormat="1" ht="15" outlineLevel="1">
      <c r="A1342" s="327"/>
      <c r="B1342" s="100" t="s">
        <v>7250</v>
      </c>
    </row>
    <row r="1343" spans="1:2" s="105" customFormat="1" ht="15" outlineLevel="1">
      <c r="A1343" s="327"/>
      <c r="B1343" s="100" t="s">
        <v>7251</v>
      </c>
    </row>
    <row r="1344" spans="1:2" s="105" customFormat="1" ht="15" outlineLevel="1">
      <c r="A1344" s="328"/>
      <c r="B1344" s="103" t="s">
        <v>7252</v>
      </c>
    </row>
    <row r="1345" spans="1:2" s="105" customFormat="1" ht="15" outlineLevel="1">
      <c r="A1345" s="324" t="s">
        <v>7253</v>
      </c>
      <c r="B1345" s="106" t="s">
        <v>6841</v>
      </c>
    </row>
    <row r="1346" spans="1:2" s="105" customFormat="1" ht="15" outlineLevel="1">
      <c r="A1346" s="327"/>
      <c r="B1346" s="100" t="s">
        <v>6690</v>
      </c>
    </row>
    <row r="1347" spans="1:2" s="105" customFormat="1" ht="15" outlineLevel="1">
      <c r="A1347" s="327"/>
      <c r="B1347" s="100" t="s">
        <v>7254</v>
      </c>
    </row>
    <row r="1348" spans="1:2" s="105" customFormat="1" ht="15" outlineLevel="1">
      <c r="A1348" s="327"/>
      <c r="B1348" s="100" t="s">
        <v>7255</v>
      </c>
    </row>
    <row r="1349" spans="1:2" s="105" customFormat="1" ht="15" outlineLevel="1">
      <c r="A1349" s="327"/>
      <c r="B1349" s="100" t="s">
        <v>7256</v>
      </c>
    </row>
    <row r="1350" spans="1:2" s="105" customFormat="1" ht="15" outlineLevel="1">
      <c r="A1350" s="327"/>
      <c r="B1350" s="100" t="s">
        <v>7257</v>
      </c>
    </row>
    <row r="1351" spans="1:2" s="105" customFormat="1" ht="15" outlineLevel="1">
      <c r="A1351" s="324" t="s">
        <v>7258</v>
      </c>
      <c r="B1351" s="106" t="s">
        <v>7259</v>
      </c>
    </row>
    <row r="1352" spans="1:2" s="105" customFormat="1" ht="15" outlineLevel="1">
      <c r="A1352" s="330"/>
      <c r="B1352" s="100" t="s">
        <v>7260</v>
      </c>
    </row>
    <row r="1353" spans="1:2" s="105" customFormat="1" ht="15" outlineLevel="1">
      <c r="A1353" s="330"/>
      <c r="B1353" s="100" t="s">
        <v>7261</v>
      </c>
    </row>
    <row r="1354" spans="1:2" s="105" customFormat="1" ht="15" outlineLevel="1">
      <c r="A1354" s="330"/>
      <c r="B1354" s="100" t="s">
        <v>7262</v>
      </c>
    </row>
    <row r="1355" spans="1:2" s="105" customFormat="1" ht="16.5" customHeight="1">
      <c r="A1355" s="330"/>
      <c r="B1355" s="100" t="s">
        <v>7263</v>
      </c>
    </row>
    <row r="1356" spans="1:2" s="105" customFormat="1" ht="15">
      <c r="A1356" s="330"/>
      <c r="B1356" s="100" t="s">
        <v>7264</v>
      </c>
    </row>
    <row r="1357" spans="1:2" s="105" customFormat="1" ht="25.5">
      <c r="A1357" s="330"/>
      <c r="B1357" s="100" t="s">
        <v>7265</v>
      </c>
    </row>
    <row r="1358" spans="1:2" s="105" customFormat="1" ht="15" outlineLevel="1">
      <c r="A1358" s="330"/>
      <c r="B1358" s="100" t="s">
        <v>7130</v>
      </c>
    </row>
    <row r="1359" spans="1:2" s="105" customFormat="1" ht="15" outlineLevel="1">
      <c r="A1359" s="324" t="s">
        <v>7266</v>
      </c>
      <c r="B1359" s="108" t="s">
        <v>7267</v>
      </c>
    </row>
    <row r="1360" spans="1:2" s="105" customFormat="1" ht="15" outlineLevel="1">
      <c r="A1360" s="330"/>
      <c r="B1360" s="100" t="s">
        <v>6841</v>
      </c>
    </row>
    <row r="1361" spans="1:2" s="105" customFormat="1" ht="16.5" customHeight="1">
      <c r="A1361" s="330"/>
      <c r="B1361" s="100" t="s">
        <v>1349</v>
      </c>
    </row>
    <row r="1362" spans="1:2" s="105" customFormat="1" ht="15" outlineLevel="1">
      <c r="A1362" s="330"/>
      <c r="B1362" s="100" t="s">
        <v>7268</v>
      </c>
    </row>
    <row r="1363" spans="1:2" s="105" customFormat="1" ht="15" outlineLevel="1">
      <c r="A1363" s="330"/>
      <c r="B1363" s="100" t="s">
        <v>7269</v>
      </c>
    </row>
    <row r="1364" spans="1:2" s="105" customFormat="1" ht="15" outlineLevel="1">
      <c r="A1364" s="330"/>
      <c r="B1364" s="100" t="s">
        <v>7270</v>
      </c>
    </row>
    <row r="1365" spans="1:2" s="105" customFormat="1" ht="15" outlineLevel="1">
      <c r="A1365" s="330"/>
      <c r="B1365" s="109" t="s">
        <v>7271</v>
      </c>
    </row>
    <row r="1366" spans="1:2" s="105" customFormat="1" ht="15" outlineLevel="1">
      <c r="A1366" s="330"/>
      <c r="B1366" s="100" t="s">
        <v>6841</v>
      </c>
    </row>
    <row r="1367" spans="1:2" s="105" customFormat="1" ht="15" outlineLevel="1">
      <c r="A1367" s="330"/>
      <c r="B1367" s="100" t="s">
        <v>1349</v>
      </c>
    </row>
    <row r="1368" spans="1:2" s="105" customFormat="1" ht="16.5" customHeight="1">
      <c r="A1368" s="330"/>
      <c r="B1368" s="100" t="s">
        <v>7272</v>
      </c>
    </row>
    <row r="1369" spans="1:2" s="105" customFormat="1" ht="15" outlineLevel="1">
      <c r="A1369" s="330"/>
      <c r="B1369" s="100" t="s">
        <v>7273</v>
      </c>
    </row>
    <row r="1370" spans="1:2" s="105" customFormat="1" ht="15" outlineLevel="1">
      <c r="A1370" s="330"/>
      <c r="B1370" s="100" t="s">
        <v>7274</v>
      </c>
    </row>
    <row r="1371" spans="1:2" s="105" customFormat="1" ht="15" outlineLevel="1">
      <c r="A1371" s="330"/>
      <c r="B1371" s="100" t="s">
        <v>7275</v>
      </c>
    </row>
    <row r="1372" spans="1:2" s="105" customFormat="1" ht="15" outlineLevel="1">
      <c r="A1372" s="330"/>
      <c r="B1372" s="100" t="s">
        <v>7276</v>
      </c>
    </row>
    <row r="1373" spans="1:2" s="105" customFormat="1" ht="15" outlineLevel="1">
      <c r="A1373" s="324" t="s">
        <v>7277</v>
      </c>
      <c r="B1373" s="106" t="s">
        <v>6841</v>
      </c>
    </row>
    <row r="1374" spans="1:2" s="105" customFormat="1" ht="25.5" outlineLevel="1">
      <c r="A1374" s="329"/>
      <c r="B1374" s="100" t="s">
        <v>7278</v>
      </c>
    </row>
    <row r="1375" spans="1:2" s="105" customFormat="1" ht="15" outlineLevel="1">
      <c r="A1375" s="329"/>
      <c r="B1375" s="100" t="s">
        <v>7279</v>
      </c>
    </row>
    <row r="1376" spans="1:2" s="105" customFormat="1" ht="16.5" customHeight="1">
      <c r="A1376" s="327"/>
      <c r="B1376" s="100" t="s">
        <v>7280</v>
      </c>
    </row>
    <row r="1377" spans="1:2" s="105" customFormat="1" ht="15" outlineLevel="1">
      <c r="A1377" s="327"/>
      <c r="B1377" s="100" t="s">
        <v>7281</v>
      </c>
    </row>
    <row r="1378" spans="1:2" s="105" customFormat="1" ht="25.5" outlineLevel="1">
      <c r="A1378" s="327"/>
      <c r="B1378" s="100" t="s">
        <v>7282</v>
      </c>
    </row>
    <row r="1379" spans="1:2" s="105" customFormat="1" ht="15" outlineLevel="1">
      <c r="A1379" s="324" t="s">
        <v>7283</v>
      </c>
      <c r="B1379" s="106" t="s">
        <v>7244</v>
      </c>
    </row>
    <row r="1380" spans="1:2" s="105" customFormat="1" ht="15" outlineLevel="1">
      <c r="A1380" s="330"/>
      <c r="B1380" s="100" t="s">
        <v>1349</v>
      </c>
    </row>
    <row r="1381" spans="1:2" s="105" customFormat="1" ht="15" outlineLevel="1">
      <c r="A1381" s="330"/>
      <c r="B1381" s="100" t="s">
        <v>7284</v>
      </c>
    </row>
    <row r="1382" spans="1:2" s="105" customFormat="1" ht="15" outlineLevel="1">
      <c r="A1382" s="330"/>
      <c r="B1382" s="100" t="s">
        <v>7285</v>
      </c>
    </row>
    <row r="1383" spans="1:2" s="105" customFormat="1" ht="15" outlineLevel="1">
      <c r="A1383" s="330"/>
      <c r="B1383" s="100" t="s">
        <v>7286</v>
      </c>
    </row>
    <row r="1384" spans="1:2" s="105" customFormat="1" ht="16.5" customHeight="1">
      <c r="A1384" s="330"/>
      <c r="B1384" s="100" t="s">
        <v>7287</v>
      </c>
    </row>
    <row r="1385" spans="1:2" s="105" customFormat="1" ht="15" outlineLevel="1">
      <c r="A1385" s="330"/>
      <c r="B1385" s="103" t="s">
        <v>7276</v>
      </c>
    </row>
    <row r="1386" spans="1:2" s="105" customFormat="1" ht="15" outlineLevel="1">
      <c r="A1386" s="324" t="s">
        <v>7288</v>
      </c>
      <c r="B1386" s="100" t="s">
        <v>1093</v>
      </c>
    </row>
    <row r="1387" spans="1:2" s="105" customFormat="1" ht="15" outlineLevel="1">
      <c r="A1387" s="327"/>
      <c r="B1387" s="100" t="s">
        <v>6970</v>
      </c>
    </row>
    <row r="1388" spans="1:2" s="105" customFormat="1" ht="15" outlineLevel="1">
      <c r="A1388" s="327"/>
      <c r="B1388" s="100" t="s">
        <v>7223</v>
      </c>
    </row>
    <row r="1389" spans="1:2" s="105" customFormat="1" ht="15" outlineLevel="1">
      <c r="A1389" s="327"/>
      <c r="B1389" s="100" t="s">
        <v>7224</v>
      </c>
    </row>
    <row r="1390" spans="1:2" s="105" customFormat="1" ht="25.5" outlineLevel="1">
      <c r="A1390" s="327"/>
      <c r="B1390" s="100" t="s">
        <v>7289</v>
      </c>
    </row>
    <row r="1391" spans="1:2" s="105" customFormat="1" ht="16.5" customHeight="1">
      <c r="A1391" s="327"/>
      <c r="B1391" s="100" t="s">
        <v>7290</v>
      </c>
    </row>
    <row r="1392" spans="1:2" s="105" customFormat="1" ht="15" outlineLevel="1">
      <c r="A1392" s="327"/>
      <c r="B1392" s="100" t="s">
        <v>7291</v>
      </c>
    </row>
    <row r="1393" spans="1:2" s="105" customFormat="1" ht="15" outlineLevel="1">
      <c r="A1393" s="327"/>
      <c r="B1393" s="100" t="s">
        <v>7276</v>
      </c>
    </row>
    <row r="1394" spans="1:2" s="105" customFormat="1" ht="15" outlineLevel="1">
      <c r="A1394" s="324" t="s">
        <v>7292</v>
      </c>
      <c r="B1394" s="106" t="s">
        <v>1093</v>
      </c>
    </row>
    <row r="1395" spans="1:2" s="105" customFormat="1" ht="15" outlineLevel="1">
      <c r="A1395" s="327"/>
      <c r="B1395" s="100" t="s">
        <v>6970</v>
      </c>
    </row>
    <row r="1396" spans="1:2" s="105" customFormat="1" ht="15" outlineLevel="1">
      <c r="A1396" s="327"/>
      <c r="B1396" s="100" t="s">
        <v>7041</v>
      </c>
    </row>
    <row r="1397" spans="1:2" s="105" customFormat="1" ht="15" outlineLevel="1">
      <c r="A1397" s="327"/>
      <c r="B1397" s="100" t="s">
        <v>7293</v>
      </c>
    </row>
    <row r="1398" spans="1:2" s="105" customFormat="1" ht="15" outlineLevel="1">
      <c r="A1398" s="327"/>
      <c r="B1398" s="100" t="s">
        <v>7294</v>
      </c>
    </row>
    <row r="1399" spans="1:2" s="105" customFormat="1" ht="15" outlineLevel="1">
      <c r="A1399" s="327"/>
      <c r="B1399" s="100" t="s">
        <v>7295</v>
      </c>
    </row>
    <row r="1400" spans="1:2" s="105" customFormat="1" ht="15" outlineLevel="1">
      <c r="A1400" s="327"/>
      <c r="B1400" s="100" t="s">
        <v>7291</v>
      </c>
    </row>
    <row r="1401" spans="1:2" s="105" customFormat="1" ht="15" outlineLevel="1">
      <c r="A1401" s="327"/>
      <c r="B1401" s="100" t="s">
        <v>7276</v>
      </c>
    </row>
    <row r="1402" spans="1:2" s="105" customFormat="1" ht="15" outlineLevel="1">
      <c r="A1402" s="324" t="s">
        <v>8311</v>
      </c>
      <c r="B1402" s="106" t="s">
        <v>1093</v>
      </c>
    </row>
    <row r="1403" spans="1:2" s="105" customFormat="1" ht="15" outlineLevel="1">
      <c r="A1403" s="327"/>
      <c r="B1403" s="100" t="s">
        <v>6970</v>
      </c>
    </row>
    <row r="1404" spans="1:2" s="105" customFormat="1" ht="15" outlineLevel="1">
      <c r="A1404" s="327"/>
      <c r="B1404" s="100" t="s">
        <v>7296</v>
      </c>
    </row>
    <row r="1405" spans="1:2" s="105" customFormat="1" ht="15" outlineLevel="1">
      <c r="A1405" s="327"/>
      <c r="B1405" s="100" t="s">
        <v>7297</v>
      </c>
    </row>
    <row r="1406" spans="1:2" s="105" customFormat="1" ht="15" outlineLevel="1">
      <c r="A1406" s="327"/>
      <c r="B1406" s="100" t="s">
        <v>7298</v>
      </c>
    </row>
    <row r="1407" spans="1:2" s="105" customFormat="1" ht="16.5" customHeight="1">
      <c r="A1407" s="327"/>
      <c r="B1407" s="100" t="s">
        <v>7299</v>
      </c>
    </row>
    <row r="1408" spans="1:2" s="105" customFormat="1" ht="15" outlineLevel="1">
      <c r="A1408" s="327"/>
      <c r="B1408" s="100" t="s">
        <v>7300</v>
      </c>
    </row>
    <row r="1409" spans="1:2" s="105" customFormat="1" ht="15" outlineLevel="1">
      <c r="A1409" s="324" t="s">
        <v>7301</v>
      </c>
      <c r="B1409" s="108" t="s">
        <v>7302</v>
      </c>
    </row>
    <row r="1410" spans="1:2" s="105" customFormat="1" ht="15" outlineLevel="1">
      <c r="A1410" s="327"/>
      <c r="B1410" s="100" t="s">
        <v>1093</v>
      </c>
    </row>
    <row r="1411" spans="1:2" s="105" customFormat="1" ht="15" outlineLevel="1">
      <c r="A1411" s="327"/>
      <c r="B1411" s="100" t="s">
        <v>6970</v>
      </c>
    </row>
    <row r="1412" spans="1:2" s="105" customFormat="1" ht="15" outlineLevel="1">
      <c r="A1412" s="327"/>
      <c r="B1412" s="100" t="s">
        <v>7303</v>
      </c>
    </row>
    <row r="1413" spans="1:2" s="105" customFormat="1" ht="15" outlineLevel="1">
      <c r="A1413" s="327"/>
      <c r="B1413" s="100" t="s">
        <v>7304</v>
      </c>
    </row>
    <row r="1414" spans="1:2" s="105" customFormat="1" ht="16.5" customHeight="1">
      <c r="A1414" s="327"/>
      <c r="B1414" s="100" t="s">
        <v>7305</v>
      </c>
    </row>
    <row r="1415" spans="1:2" s="105" customFormat="1" ht="15" outlineLevel="1">
      <c r="A1415" s="327"/>
      <c r="B1415" s="100" t="s">
        <v>7306</v>
      </c>
    </row>
    <row r="1416" spans="1:2" s="105" customFormat="1" ht="15" outlineLevel="1">
      <c r="A1416" s="327"/>
      <c r="B1416" s="100" t="s">
        <v>7276</v>
      </c>
    </row>
    <row r="1417" spans="1:2" s="105" customFormat="1" ht="15" outlineLevel="1">
      <c r="A1417" s="327"/>
      <c r="B1417" s="109" t="s">
        <v>7307</v>
      </c>
    </row>
    <row r="1418" spans="1:2" s="105" customFormat="1" ht="15" outlineLevel="1">
      <c r="A1418" s="327"/>
      <c r="B1418" s="100" t="s">
        <v>1093</v>
      </c>
    </row>
    <row r="1419" spans="1:2" s="105" customFormat="1" ht="15" outlineLevel="1">
      <c r="A1419" s="327"/>
      <c r="B1419" s="100" t="s">
        <v>6970</v>
      </c>
    </row>
    <row r="1420" spans="1:2" s="105" customFormat="1" ht="15" outlineLevel="1">
      <c r="A1420" s="327"/>
      <c r="B1420" s="100" t="s">
        <v>7308</v>
      </c>
    </row>
    <row r="1421" spans="1:2" s="105" customFormat="1" ht="15" outlineLevel="1">
      <c r="A1421" s="327"/>
      <c r="B1421" s="100" t="s">
        <v>7309</v>
      </c>
    </row>
    <row r="1422" spans="1:2" s="105" customFormat="1" ht="16.5" customHeight="1">
      <c r="A1422" s="327"/>
      <c r="B1422" s="100" t="s">
        <v>7310</v>
      </c>
    </row>
    <row r="1423" spans="1:2" s="105" customFormat="1" ht="15" outlineLevel="1">
      <c r="A1423" s="327"/>
      <c r="B1423" s="100" t="s">
        <v>7311</v>
      </c>
    </row>
    <row r="1424" spans="1:2" s="105" customFormat="1" ht="15" outlineLevel="1">
      <c r="A1424" s="327"/>
      <c r="B1424" s="100" t="s">
        <v>7276</v>
      </c>
    </row>
    <row r="1425" spans="1:2" s="105" customFormat="1" ht="15" outlineLevel="1">
      <c r="A1425" s="324" t="s">
        <v>7312</v>
      </c>
      <c r="B1425" s="106" t="s">
        <v>1093</v>
      </c>
    </row>
    <row r="1426" spans="1:2" s="105" customFormat="1" ht="15" outlineLevel="1">
      <c r="A1426" s="327"/>
      <c r="B1426" s="100" t="s">
        <v>6970</v>
      </c>
    </row>
    <row r="1427" spans="1:2" s="105" customFormat="1" ht="15" outlineLevel="1">
      <c r="A1427" s="327"/>
      <c r="B1427" s="100" t="s">
        <v>7313</v>
      </c>
    </row>
    <row r="1428" spans="1:2" s="105" customFormat="1" ht="15" outlineLevel="1">
      <c r="A1428" s="327"/>
      <c r="B1428" s="100" t="s">
        <v>7314</v>
      </c>
    </row>
    <row r="1429" spans="1:2" s="105" customFormat="1" ht="15" outlineLevel="1">
      <c r="A1429" s="327"/>
      <c r="B1429" s="100" t="s">
        <v>7315</v>
      </c>
    </row>
    <row r="1430" spans="1:2" s="105" customFormat="1" ht="15" outlineLevel="1">
      <c r="A1430" s="327"/>
      <c r="B1430" s="100" t="s">
        <v>7028</v>
      </c>
    </row>
    <row r="1431" spans="1:2" s="105" customFormat="1" ht="25.5" outlineLevel="1">
      <c r="A1431" s="327"/>
      <c r="B1431" s="100" t="s">
        <v>7316</v>
      </c>
    </row>
    <row r="1432" spans="1:2" s="105" customFormat="1" ht="16.5" customHeight="1">
      <c r="A1432" s="324" t="s">
        <v>7317</v>
      </c>
      <c r="B1432" s="106" t="s">
        <v>7244</v>
      </c>
    </row>
    <row r="1433" spans="1:2" s="105" customFormat="1" ht="15" outlineLevel="1">
      <c r="A1433" s="330"/>
      <c r="B1433" s="100" t="s">
        <v>1349</v>
      </c>
    </row>
    <row r="1434" spans="1:2" s="105" customFormat="1" ht="15" outlineLevel="1">
      <c r="A1434" s="330"/>
      <c r="B1434" s="100" t="s">
        <v>7318</v>
      </c>
    </row>
    <row r="1435" spans="1:2" s="105" customFormat="1" ht="15" outlineLevel="1">
      <c r="A1435" s="330"/>
      <c r="B1435" s="100" t="s">
        <v>7319</v>
      </c>
    </row>
    <row r="1436" spans="1:2" s="105" customFormat="1" ht="15" outlineLevel="1">
      <c r="A1436" s="330"/>
      <c r="B1436" s="100" t="s">
        <v>7320</v>
      </c>
    </row>
    <row r="1437" spans="1:2" s="105" customFormat="1" ht="15" outlineLevel="1">
      <c r="A1437" s="330"/>
      <c r="B1437" s="100" t="s">
        <v>7321</v>
      </c>
    </row>
    <row r="1438" spans="1:2" s="105" customFormat="1" ht="15" outlineLevel="1">
      <c r="A1438" s="330"/>
      <c r="B1438" s="100" t="s">
        <v>7322</v>
      </c>
    </row>
    <row r="1439" spans="1:2" s="105" customFormat="1" ht="15" outlineLevel="1">
      <c r="A1439" s="330"/>
      <c r="B1439" s="100" t="s">
        <v>7276</v>
      </c>
    </row>
    <row r="1440" spans="1:2" s="105" customFormat="1" ht="16.5" customHeight="1">
      <c r="A1440" s="324" t="s">
        <v>7323</v>
      </c>
      <c r="B1440" s="106" t="s">
        <v>7244</v>
      </c>
    </row>
    <row r="1441" spans="1:2" s="105" customFormat="1" ht="15" outlineLevel="1">
      <c r="A1441" s="330"/>
      <c r="B1441" s="100" t="s">
        <v>7324</v>
      </c>
    </row>
    <row r="1442" spans="1:2" s="105" customFormat="1" ht="15" outlineLevel="1">
      <c r="A1442" s="330"/>
      <c r="B1442" s="100" t="s">
        <v>7325</v>
      </c>
    </row>
    <row r="1443" spans="1:2" s="105" customFormat="1" ht="15" outlineLevel="1">
      <c r="A1443" s="330"/>
      <c r="B1443" s="100" t="s">
        <v>6998</v>
      </c>
    </row>
    <row r="1444" spans="1:2" s="105" customFormat="1" ht="15" outlineLevel="1">
      <c r="A1444" s="330"/>
      <c r="B1444" s="100" t="s">
        <v>7326</v>
      </c>
    </row>
    <row r="1445" spans="1:2" s="105" customFormat="1" ht="15" outlineLevel="1">
      <c r="A1445" s="330"/>
      <c r="B1445" s="100" t="s">
        <v>7327</v>
      </c>
    </row>
    <row r="1446" spans="1:2" s="105" customFormat="1" ht="15" outlineLevel="1">
      <c r="A1446" s="330"/>
      <c r="B1446" s="100" t="s">
        <v>7328</v>
      </c>
    </row>
    <row r="1447" spans="1:2" s="105" customFormat="1" ht="16.5" customHeight="1">
      <c r="A1447" s="330"/>
      <c r="B1447" s="100" t="s">
        <v>7329</v>
      </c>
    </row>
    <row r="1448" spans="1:2" s="105" customFormat="1" ht="23.45" customHeight="1" outlineLevel="1">
      <c r="A1448" s="330"/>
      <c r="B1448" s="100" t="s">
        <v>7330</v>
      </c>
    </row>
    <row r="1449" spans="1:2" s="131" customFormat="1" ht="16.5" customHeight="1">
      <c r="A1449" s="341"/>
      <c r="B1449" s="103" t="s">
        <v>7331</v>
      </c>
    </row>
    <row r="1450" spans="1:2" s="131" customFormat="1" ht="15" outlineLevel="1">
      <c r="A1450" s="324" t="s">
        <v>7332</v>
      </c>
      <c r="B1450" s="106" t="s">
        <v>7244</v>
      </c>
    </row>
    <row r="1451" spans="1:2" s="131" customFormat="1" ht="15" outlineLevel="1">
      <c r="A1451" s="330"/>
      <c r="B1451" s="100" t="s">
        <v>7333</v>
      </c>
    </row>
    <row r="1452" spans="1:2" s="131" customFormat="1" ht="15" outlineLevel="1">
      <c r="A1452" s="330"/>
      <c r="B1452" s="100" t="s">
        <v>7334</v>
      </c>
    </row>
    <row r="1453" spans="1:2" s="131" customFormat="1" ht="16.5" customHeight="1">
      <c r="A1453" s="330"/>
      <c r="B1453" s="100" t="s">
        <v>7335</v>
      </c>
    </row>
    <row r="1454" spans="1:2" s="131" customFormat="1" ht="15" outlineLevel="1">
      <c r="A1454" s="330"/>
      <c r="B1454" s="100" t="s">
        <v>7336</v>
      </c>
    </row>
    <row r="1455" spans="1:2" s="131" customFormat="1" ht="15" outlineLevel="1">
      <c r="A1455" s="330"/>
      <c r="B1455" s="100" t="s">
        <v>7337</v>
      </c>
    </row>
    <row r="1456" spans="1:2" s="131" customFormat="1" ht="15" outlineLevel="1">
      <c r="A1456" s="330"/>
      <c r="B1456" s="100" t="s">
        <v>7338</v>
      </c>
    </row>
    <row r="1457" spans="1:2" s="119" customFormat="1" ht="25.5" outlineLevel="1">
      <c r="A1457" s="341"/>
      <c r="B1457" s="100" t="s">
        <v>7316</v>
      </c>
    </row>
    <row r="1458" spans="1:2" s="131" customFormat="1" ht="15" outlineLevel="1">
      <c r="A1458" s="324" t="s">
        <v>7339</v>
      </c>
      <c r="B1458" s="106" t="s">
        <v>7244</v>
      </c>
    </row>
    <row r="1459" spans="1:2" s="131" customFormat="1" ht="15" outlineLevel="1">
      <c r="A1459" s="330"/>
      <c r="B1459" s="100" t="s">
        <v>7324</v>
      </c>
    </row>
    <row r="1460" spans="1:2" s="131" customFormat="1" ht="16.5" customHeight="1">
      <c r="A1460" s="330"/>
      <c r="B1460" s="100" t="s">
        <v>7340</v>
      </c>
    </row>
    <row r="1461" spans="1:2" s="131" customFormat="1" ht="15" outlineLevel="1">
      <c r="A1461" s="330"/>
      <c r="B1461" s="100" t="s">
        <v>7341</v>
      </c>
    </row>
    <row r="1462" spans="1:2" s="131" customFormat="1" ht="15" outlineLevel="1">
      <c r="A1462" s="330"/>
      <c r="B1462" s="100" t="s">
        <v>7342</v>
      </c>
    </row>
    <row r="1463" spans="1:2" s="131" customFormat="1" ht="15" outlineLevel="1">
      <c r="A1463" s="330"/>
      <c r="B1463" s="100" t="s">
        <v>7343</v>
      </c>
    </row>
    <row r="1464" spans="1:2" s="131" customFormat="1" ht="25.5" outlineLevel="1">
      <c r="A1464" s="330"/>
      <c r="B1464" s="100" t="s">
        <v>7344</v>
      </c>
    </row>
    <row r="1465" spans="1:2" s="137" customFormat="1" ht="15" customHeight="1">
      <c r="A1465" s="324" t="s">
        <v>8031</v>
      </c>
      <c r="B1465" s="106" t="s">
        <v>7244</v>
      </c>
    </row>
    <row r="1466" spans="1:2" s="137" customFormat="1" ht="14.25" customHeight="1">
      <c r="A1466" s="329"/>
      <c r="B1466" s="100" t="s">
        <v>7345</v>
      </c>
    </row>
    <row r="1467" spans="1:2" s="137" customFormat="1" ht="29.1" customHeight="1">
      <c r="A1467" s="327"/>
      <c r="B1467" s="100" t="s">
        <v>7346</v>
      </c>
    </row>
    <row r="1468" spans="1:2" s="137" customFormat="1" ht="14.25" customHeight="1">
      <c r="A1468" s="324" t="s">
        <v>7347</v>
      </c>
      <c r="B1468" s="106" t="s">
        <v>7244</v>
      </c>
    </row>
    <row r="1469" spans="1:2" s="137" customFormat="1" ht="14.25" customHeight="1">
      <c r="A1469" s="327"/>
      <c r="B1469" s="100" t="s">
        <v>7348</v>
      </c>
    </row>
    <row r="1470" spans="1:2" s="137" customFormat="1" ht="14.25" customHeight="1">
      <c r="A1470" s="327"/>
      <c r="B1470" s="100" t="s">
        <v>7349</v>
      </c>
    </row>
    <row r="1471" spans="1:2" s="137" customFormat="1" ht="14.25" customHeight="1">
      <c r="A1471" s="328"/>
      <c r="B1471" s="103" t="s">
        <v>7350</v>
      </c>
    </row>
    <row r="1472" spans="1:2" s="137" customFormat="1" ht="14.25" customHeight="1">
      <c r="A1472" s="324" t="s">
        <v>7351</v>
      </c>
      <c r="B1472" s="106" t="s">
        <v>6841</v>
      </c>
    </row>
    <row r="1473" spans="1:2" s="137" customFormat="1" ht="12.75">
      <c r="A1473" s="327"/>
      <c r="B1473" s="100" t="s">
        <v>6858</v>
      </c>
    </row>
    <row r="1474" spans="1:2" s="137" customFormat="1" ht="14.25" customHeight="1">
      <c r="A1474" s="327"/>
      <c r="B1474" s="100" t="s">
        <v>7352</v>
      </c>
    </row>
    <row r="1475" spans="1:2" s="137" customFormat="1" ht="14.25" customHeight="1">
      <c r="A1475" s="327"/>
      <c r="B1475" s="100" t="s">
        <v>7353</v>
      </c>
    </row>
    <row r="1476" spans="1:2" s="137" customFormat="1" ht="14.25" customHeight="1">
      <c r="A1476" s="327"/>
      <c r="B1476" s="100" t="s">
        <v>7354</v>
      </c>
    </row>
    <row r="1477" spans="1:2" s="137" customFormat="1" ht="14.25" customHeight="1">
      <c r="A1477" s="327"/>
      <c r="B1477" s="100" t="s">
        <v>7355</v>
      </c>
    </row>
    <row r="1478" spans="1:2" s="137" customFormat="1" ht="14.25" customHeight="1">
      <c r="A1478" s="328"/>
      <c r="B1478" s="103" t="s">
        <v>6891</v>
      </c>
    </row>
    <row r="1479" spans="1:2" s="137" customFormat="1" ht="14.25" customHeight="1">
      <c r="A1479" s="324" t="s">
        <v>7356</v>
      </c>
      <c r="B1479" s="106" t="s">
        <v>7244</v>
      </c>
    </row>
    <row r="1480" spans="1:2" s="137" customFormat="1" ht="15" customHeight="1">
      <c r="A1480" s="327"/>
      <c r="B1480" s="100" t="s">
        <v>7357</v>
      </c>
    </row>
    <row r="1481" spans="1:2" s="137" customFormat="1" ht="14.25" customHeight="1">
      <c r="A1481" s="327"/>
      <c r="B1481" s="100" t="s">
        <v>7358</v>
      </c>
    </row>
    <row r="1482" spans="1:2" s="137" customFormat="1" ht="14.25" customHeight="1">
      <c r="A1482" s="327"/>
      <c r="B1482" s="100" t="s">
        <v>7359</v>
      </c>
    </row>
    <row r="1483" spans="1:2" s="137" customFormat="1" ht="14.25" customHeight="1">
      <c r="A1483" s="328"/>
      <c r="B1483" s="103" t="s">
        <v>7360</v>
      </c>
    </row>
    <row r="1484" spans="1:2" s="137" customFormat="1" ht="14.25" customHeight="1">
      <c r="A1484" s="324" t="s">
        <v>7361</v>
      </c>
      <c r="B1484" s="99" t="s">
        <v>6874</v>
      </c>
    </row>
    <row r="1485" spans="1:2" s="137" customFormat="1" ht="14.25" customHeight="1">
      <c r="A1485" s="342"/>
      <c r="B1485" s="138" t="s">
        <v>1267</v>
      </c>
    </row>
    <row r="1486" spans="1:2" s="137" customFormat="1" ht="14.25" customHeight="1">
      <c r="A1486" s="342"/>
      <c r="B1486" s="138" t="s">
        <v>7362</v>
      </c>
    </row>
    <row r="1487" spans="1:2" s="137" customFormat="1" ht="14.25" customHeight="1">
      <c r="A1487" s="342"/>
      <c r="B1487" s="138" t="s">
        <v>7363</v>
      </c>
    </row>
    <row r="1488" spans="1:2" s="131" customFormat="1" ht="16.5" customHeight="1">
      <c r="A1488" s="342"/>
      <c r="B1488" s="138" t="s">
        <v>7364</v>
      </c>
    </row>
    <row r="1489" spans="1:2" s="131" customFormat="1" ht="15" outlineLevel="1">
      <c r="A1489" s="342"/>
      <c r="B1489" s="138" t="s">
        <v>7365</v>
      </c>
    </row>
    <row r="1490" spans="1:2" s="131" customFormat="1" ht="15" outlineLevel="1">
      <c r="A1490" s="342"/>
      <c r="B1490" s="138" t="s">
        <v>7366</v>
      </c>
    </row>
    <row r="1491" spans="1:2" s="131" customFormat="1" ht="15" outlineLevel="1">
      <c r="A1491" s="342"/>
      <c r="B1491" s="138" t="s">
        <v>7367</v>
      </c>
    </row>
    <row r="1492" spans="1:2" s="131" customFormat="1" ht="25.5" outlineLevel="1">
      <c r="A1492" s="342"/>
      <c r="B1492" s="138" t="s">
        <v>7368</v>
      </c>
    </row>
    <row r="1493" spans="1:2" s="131" customFormat="1" ht="15" outlineLevel="1">
      <c r="A1493" s="342"/>
      <c r="B1493" s="138" t="s">
        <v>7369</v>
      </c>
    </row>
    <row r="1494" spans="1:2" s="139" customFormat="1" ht="16.5" customHeight="1">
      <c r="A1494" s="342"/>
      <c r="B1494" s="138" t="s">
        <v>7370</v>
      </c>
    </row>
    <row r="1495" spans="1:2" s="139" customFormat="1" ht="15" outlineLevel="1">
      <c r="A1495" s="342"/>
      <c r="B1495" s="138" t="s">
        <v>7371</v>
      </c>
    </row>
    <row r="1496" spans="1:2" s="139" customFormat="1" ht="15" outlineLevel="1">
      <c r="A1496" s="342"/>
      <c r="B1496" s="138" t="s">
        <v>7372</v>
      </c>
    </row>
    <row r="1497" spans="1:2" s="139" customFormat="1" ht="15" outlineLevel="1">
      <c r="A1497" s="342"/>
      <c r="B1497" s="138" t="s">
        <v>7373</v>
      </c>
    </row>
    <row r="1498" spans="1:2" s="139" customFormat="1" ht="25.5" outlineLevel="1">
      <c r="A1498" s="342"/>
      <c r="B1498" s="138" t="s">
        <v>7374</v>
      </c>
    </row>
    <row r="1499" spans="1:2" s="139" customFormat="1" ht="16.5" customHeight="1">
      <c r="A1499" s="342"/>
      <c r="B1499" s="122" t="s">
        <v>7105</v>
      </c>
    </row>
    <row r="1500" spans="1:2" s="139" customFormat="1" ht="15" outlineLevel="1">
      <c r="A1500" s="342"/>
      <c r="B1500" s="138" t="s">
        <v>7024</v>
      </c>
    </row>
    <row r="1501" spans="1:2" s="139" customFormat="1" ht="15" outlineLevel="1">
      <c r="A1501" s="342"/>
      <c r="B1501" s="138" t="s">
        <v>6858</v>
      </c>
    </row>
    <row r="1502" spans="1:2" s="139" customFormat="1" ht="15" outlineLevel="1">
      <c r="A1502" s="342"/>
      <c r="B1502" s="138" t="s">
        <v>7375</v>
      </c>
    </row>
    <row r="1503" spans="1:2" s="139" customFormat="1" ht="15" outlineLevel="1">
      <c r="A1503" s="342"/>
      <c r="B1503" s="138" t="s">
        <v>6888</v>
      </c>
    </row>
    <row r="1504" spans="1:2" s="139" customFormat="1" ht="15" outlineLevel="1">
      <c r="A1504" s="342"/>
      <c r="B1504" s="138" t="s">
        <v>6889</v>
      </c>
    </row>
    <row r="1505" spans="1:2" s="139" customFormat="1" ht="16.5" customHeight="1">
      <c r="A1505" s="342"/>
      <c r="B1505" s="138" t="s">
        <v>6890</v>
      </c>
    </row>
    <row r="1506" spans="1:2" s="139" customFormat="1" ht="15" outlineLevel="1">
      <c r="A1506" s="343"/>
      <c r="B1506" s="140" t="s">
        <v>6891</v>
      </c>
    </row>
    <row r="1507" spans="1:2" s="139" customFormat="1" ht="15" outlineLevel="1">
      <c r="A1507" s="324" t="s">
        <v>7376</v>
      </c>
      <c r="B1507" s="108" t="s">
        <v>7377</v>
      </c>
    </row>
    <row r="1508" spans="1:2" s="139" customFormat="1" ht="15" outlineLevel="1">
      <c r="A1508" s="327"/>
      <c r="B1508" s="100" t="s">
        <v>6841</v>
      </c>
    </row>
    <row r="1509" spans="1:2" s="139" customFormat="1" ht="15" outlineLevel="1">
      <c r="A1509" s="327"/>
      <c r="B1509" s="100" t="s">
        <v>7067</v>
      </c>
    </row>
    <row r="1510" spans="1:2" s="139" customFormat="1" ht="15" outlineLevel="1">
      <c r="A1510" s="327"/>
      <c r="B1510" s="100" t="s">
        <v>7378</v>
      </c>
    </row>
    <row r="1511" spans="1:2" s="139" customFormat="1" ht="15" outlineLevel="1">
      <c r="A1511" s="327"/>
      <c r="B1511" s="100" t="s">
        <v>7379</v>
      </c>
    </row>
    <row r="1512" spans="1:2" s="139" customFormat="1" ht="16.5" customHeight="1">
      <c r="A1512" s="328"/>
      <c r="B1512" s="103" t="s">
        <v>7380</v>
      </c>
    </row>
    <row r="1513" spans="1:2" s="151" customFormat="1" ht="15" customHeight="1">
      <c r="A1513" s="324" t="s">
        <v>8032</v>
      </c>
      <c r="B1513" s="106" t="s">
        <v>7244</v>
      </c>
    </row>
    <row r="1514" spans="1:2" s="151" customFormat="1" ht="14.25" customHeight="1">
      <c r="A1514" s="329"/>
      <c r="B1514" s="100" t="s">
        <v>7345</v>
      </c>
    </row>
    <row r="1515" spans="1:2" s="151" customFormat="1" ht="14.25" customHeight="1">
      <c r="A1515" s="329"/>
      <c r="B1515" s="100" t="s">
        <v>8033</v>
      </c>
    </row>
    <row r="1516" spans="1:2" s="151" customFormat="1" ht="29.1" customHeight="1">
      <c r="A1516" s="327"/>
      <c r="B1516" s="100" t="s">
        <v>7346</v>
      </c>
    </row>
    <row r="1517" spans="1:2" s="139" customFormat="1" ht="15" outlineLevel="1">
      <c r="A1517" s="324" t="s">
        <v>7381</v>
      </c>
      <c r="B1517" s="108" t="s">
        <v>7382</v>
      </c>
    </row>
    <row r="1518" spans="1:2" s="139" customFormat="1" ht="15" outlineLevel="1">
      <c r="A1518" s="327"/>
      <c r="B1518" s="100" t="s">
        <v>7383</v>
      </c>
    </row>
    <row r="1519" spans="1:2" s="139" customFormat="1" ht="15" outlineLevel="1">
      <c r="A1519" s="327"/>
      <c r="B1519" s="100" t="s">
        <v>7384</v>
      </c>
    </row>
    <row r="1520" spans="1:2" s="139" customFormat="1" ht="25.5" outlineLevel="1">
      <c r="A1520" s="327"/>
      <c r="B1520" s="100" t="s">
        <v>7385</v>
      </c>
    </row>
    <row r="1521" spans="1:2" s="139" customFormat="1" ht="15" outlineLevel="1">
      <c r="A1521" s="327"/>
      <c r="B1521" s="100" t="s">
        <v>7386</v>
      </c>
    </row>
    <row r="1522" spans="1:2" s="139" customFormat="1" ht="15" outlineLevel="1">
      <c r="A1522" s="324" t="s">
        <v>7387</v>
      </c>
      <c r="B1522" s="108" t="s">
        <v>7382</v>
      </c>
    </row>
    <row r="1523" spans="1:2" s="139" customFormat="1" ht="15" outlineLevel="1">
      <c r="A1523" s="327"/>
      <c r="B1523" s="100" t="s">
        <v>7383</v>
      </c>
    </row>
    <row r="1524" spans="1:2" s="139" customFormat="1" ht="16.5" customHeight="1">
      <c r="A1524" s="327"/>
      <c r="B1524" s="100" t="s">
        <v>7384</v>
      </c>
    </row>
    <row r="1525" spans="1:2" s="139" customFormat="1" ht="15" outlineLevel="1">
      <c r="A1525" s="327"/>
      <c r="B1525" s="100" t="s">
        <v>7388</v>
      </c>
    </row>
    <row r="1526" spans="1:2" s="139" customFormat="1" ht="15" outlineLevel="1">
      <c r="A1526" s="327"/>
      <c r="B1526" s="100" t="s">
        <v>7389</v>
      </c>
    </row>
    <row r="1527" spans="1:2" s="139" customFormat="1" ht="15" outlineLevel="1">
      <c r="A1527" s="327"/>
      <c r="B1527" s="100" t="s">
        <v>7390</v>
      </c>
    </row>
    <row r="1528" spans="1:2" s="139" customFormat="1" ht="15" outlineLevel="1">
      <c r="A1528" s="324" t="s">
        <v>7391</v>
      </c>
      <c r="B1528" s="108" t="s">
        <v>7382</v>
      </c>
    </row>
    <row r="1529" spans="1:2" s="139" customFormat="1" ht="15" outlineLevel="1">
      <c r="A1529" s="327"/>
      <c r="B1529" s="100" t="s">
        <v>7383</v>
      </c>
    </row>
    <row r="1530" spans="1:2" s="139" customFormat="1" ht="15" outlineLevel="1">
      <c r="A1530" s="327"/>
      <c r="B1530" s="100" t="s">
        <v>7384</v>
      </c>
    </row>
    <row r="1531" spans="1:2" s="139" customFormat="1" ht="15" outlineLevel="1">
      <c r="A1531" s="327"/>
      <c r="B1531" s="100" t="s">
        <v>7126</v>
      </c>
    </row>
    <row r="1532" spans="1:2" s="139" customFormat="1" ht="15" outlineLevel="1">
      <c r="A1532" s="327"/>
      <c r="B1532" s="100" t="s">
        <v>7392</v>
      </c>
    </row>
    <row r="1533" spans="1:2" s="139" customFormat="1" ht="15" outlineLevel="1">
      <c r="A1533" s="327"/>
      <c r="B1533" s="100" t="s">
        <v>7393</v>
      </c>
    </row>
    <row r="1534" spans="1:2" s="139" customFormat="1" ht="15" outlineLevel="1">
      <c r="A1534" s="328"/>
      <c r="B1534" s="103" t="s">
        <v>7394</v>
      </c>
    </row>
    <row r="1535" spans="1:2" s="139" customFormat="1" ht="15" outlineLevel="1">
      <c r="A1535" s="324" t="s">
        <v>7395</v>
      </c>
      <c r="B1535" s="108" t="s">
        <v>7382</v>
      </c>
    </row>
    <row r="1536" spans="1:2" s="139" customFormat="1" ht="15" outlineLevel="1">
      <c r="A1536" s="327"/>
      <c r="B1536" s="100" t="s">
        <v>7383</v>
      </c>
    </row>
    <row r="1537" spans="1:2" s="139" customFormat="1" ht="15" outlineLevel="1">
      <c r="A1537" s="327"/>
      <c r="B1537" s="100" t="s">
        <v>7384</v>
      </c>
    </row>
    <row r="1538" spans="1:2" s="139" customFormat="1" ht="15" outlineLevel="1">
      <c r="A1538" s="327"/>
      <c r="B1538" s="100" t="s">
        <v>7126</v>
      </c>
    </row>
    <row r="1539" spans="1:2" s="139" customFormat="1" ht="15" outlineLevel="1">
      <c r="A1539" s="327"/>
      <c r="B1539" s="100" t="s">
        <v>7396</v>
      </c>
    </row>
    <row r="1540" spans="1:2" s="139" customFormat="1" ht="15" outlineLevel="1">
      <c r="A1540" s="327"/>
      <c r="B1540" s="100" t="s">
        <v>7397</v>
      </c>
    </row>
    <row r="1541" spans="1:2" s="139" customFormat="1" ht="15" outlineLevel="1">
      <c r="A1541" s="327"/>
      <c r="B1541" s="100" t="s">
        <v>7398</v>
      </c>
    </row>
    <row r="1542" spans="1:2" s="139" customFormat="1" ht="15" outlineLevel="1">
      <c r="A1542" s="328"/>
      <c r="B1542" s="103" t="s">
        <v>7399</v>
      </c>
    </row>
    <row r="1543" spans="1:2" s="139" customFormat="1" ht="15" outlineLevel="1">
      <c r="A1543" s="324" t="s">
        <v>7400</v>
      </c>
      <c r="B1543" s="108" t="s">
        <v>7401</v>
      </c>
    </row>
    <row r="1544" spans="1:2" s="139" customFormat="1" ht="15" outlineLevel="1">
      <c r="A1544" s="327"/>
      <c r="B1544" s="100" t="s">
        <v>7383</v>
      </c>
    </row>
    <row r="1545" spans="1:2" s="139" customFormat="1" ht="16.5" customHeight="1">
      <c r="A1545" s="327"/>
      <c r="B1545" s="100" t="s">
        <v>7384</v>
      </c>
    </row>
    <row r="1546" spans="1:2" s="139" customFormat="1" ht="15" outlineLevel="1">
      <c r="A1546" s="327"/>
      <c r="B1546" s="100" t="s">
        <v>7402</v>
      </c>
    </row>
    <row r="1547" spans="1:2" s="139" customFormat="1" ht="15" outlineLevel="1">
      <c r="A1547" s="327"/>
      <c r="B1547" s="100" t="s">
        <v>7403</v>
      </c>
    </row>
    <row r="1548" spans="1:2" s="139" customFormat="1" ht="15" outlineLevel="1">
      <c r="A1548" s="327"/>
      <c r="B1548" s="100" t="s">
        <v>7404</v>
      </c>
    </row>
    <row r="1549" spans="1:2" s="139" customFormat="1" ht="15" outlineLevel="1">
      <c r="A1549" s="327"/>
      <c r="B1549" s="100" t="s">
        <v>7405</v>
      </c>
    </row>
    <row r="1550" spans="1:2" s="139" customFormat="1" ht="15" outlineLevel="1">
      <c r="A1550" s="327"/>
      <c r="B1550" s="100" t="s">
        <v>7406</v>
      </c>
    </row>
    <row r="1551" spans="1:2" s="139" customFormat="1" ht="15" outlineLevel="1">
      <c r="A1551" s="327"/>
      <c r="B1551" s="100" t="s">
        <v>7407</v>
      </c>
    </row>
    <row r="1552" spans="1:2" s="139" customFormat="1" ht="15" outlineLevel="1">
      <c r="A1552" s="327"/>
      <c r="B1552" s="109" t="s">
        <v>7408</v>
      </c>
    </row>
    <row r="1553" spans="1:2" s="139" customFormat="1" ht="16.5" customHeight="1">
      <c r="A1553" s="327"/>
      <c r="B1553" s="100" t="s">
        <v>7383</v>
      </c>
    </row>
    <row r="1554" spans="1:2" s="139" customFormat="1" ht="15" outlineLevel="1">
      <c r="A1554" s="327"/>
      <c r="B1554" s="100" t="s">
        <v>7384</v>
      </c>
    </row>
    <row r="1555" spans="1:2" s="139" customFormat="1" ht="15" outlineLevel="1">
      <c r="A1555" s="327"/>
      <c r="B1555" s="100" t="s">
        <v>7402</v>
      </c>
    </row>
    <row r="1556" spans="1:2" s="139" customFormat="1" ht="15" outlineLevel="1">
      <c r="A1556" s="327"/>
      <c r="B1556" s="100" t="s">
        <v>7409</v>
      </c>
    </row>
    <row r="1557" spans="1:2" s="139" customFormat="1" ht="15" outlineLevel="1">
      <c r="A1557" s="327"/>
      <c r="B1557" s="100" t="s">
        <v>7410</v>
      </c>
    </row>
    <row r="1558" spans="1:2" s="139" customFormat="1" ht="15" outlineLevel="1">
      <c r="A1558" s="327"/>
      <c r="B1558" s="100" t="s">
        <v>7394</v>
      </c>
    </row>
    <row r="1559" spans="1:2" s="139" customFormat="1" ht="15" outlineLevel="1">
      <c r="A1559" s="327"/>
      <c r="B1559" s="109" t="s">
        <v>7411</v>
      </c>
    </row>
    <row r="1560" spans="1:2" s="139" customFormat="1" ht="15" outlineLevel="1">
      <c r="A1560" s="327"/>
      <c r="B1560" s="100" t="s">
        <v>7383</v>
      </c>
    </row>
    <row r="1561" spans="1:2" s="139" customFormat="1" ht="15" outlineLevel="1">
      <c r="A1561" s="327"/>
      <c r="B1561" s="100" t="s">
        <v>7384</v>
      </c>
    </row>
    <row r="1562" spans="1:2" s="139" customFormat="1" ht="15" outlineLevel="1">
      <c r="A1562" s="327"/>
      <c r="B1562" s="100" t="s">
        <v>7412</v>
      </c>
    </row>
    <row r="1563" spans="1:2" s="139" customFormat="1" ht="16.5" customHeight="1">
      <c r="A1563" s="327"/>
      <c r="B1563" s="100" t="s">
        <v>7386</v>
      </c>
    </row>
    <row r="1564" spans="1:2" s="139" customFormat="1" ht="15" outlineLevel="1">
      <c r="A1564" s="324" t="s">
        <v>7413</v>
      </c>
      <c r="B1564" s="108" t="s">
        <v>7382</v>
      </c>
    </row>
    <row r="1565" spans="1:2" s="139" customFormat="1" ht="15" outlineLevel="1">
      <c r="A1565" s="327"/>
      <c r="B1565" s="100" t="s">
        <v>7383</v>
      </c>
    </row>
    <row r="1566" spans="1:2" s="139" customFormat="1" ht="15" outlineLevel="1">
      <c r="A1566" s="327"/>
      <c r="B1566" s="100" t="s">
        <v>7384</v>
      </c>
    </row>
    <row r="1567" spans="1:2" s="139" customFormat="1" ht="15" outlineLevel="1">
      <c r="A1567" s="327"/>
      <c r="B1567" s="100" t="s">
        <v>7402</v>
      </c>
    </row>
    <row r="1568" spans="1:2" s="139" customFormat="1" ht="15" outlineLevel="1">
      <c r="A1568" s="327"/>
      <c r="B1568" s="100" t="s">
        <v>7414</v>
      </c>
    </row>
    <row r="1569" spans="1:2" ht="16.5" customHeight="1">
      <c r="A1569" s="327"/>
      <c r="B1569" s="100" t="s">
        <v>7415</v>
      </c>
    </row>
    <row r="1570" spans="1:2" ht="15">
      <c r="A1570" s="327"/>
      <c r="B1570" s="100" t="s">
        <v>7416</v>
      </c>
    </row>
    <row r="1571" spans="1:2" ht="15">
      <c r="A1571" s="328"/>
      <c r="B1571" s="103" t="s">
        <v>7417</v>
      </c>
    </row>
    <row r="1572" spans="1:2" ht="15">
      <c r="A1572" s="324" t="s">
        <v>7418</v>
      </c>
      <c r="B1572" s="108" t="s">
        <v>7382</v>
      </c>
    </row>
    <row r="1573" spans="1:2" ht="15">
      <c r="A1573" s="327"/>
      <c r="B1573" s="100" t="s">
        <v>7383</v>
      </c>
    </row>
    <row r="1574" spans="1:2" ht="15">
      <c r="A1574" s="327"/>
      <c r="B1574" s="100" t="s">
        <v>7419</v>
      </c>
    </row>
    <row r="1575" spans="1:2" ht="15">
      <c r="A1575" s="327"/>
      <c r="B1575" s="100" t="s">
        <v>7420</v>
      </c>
    </row>
    <row r="1576" spans="1:2" ht="15">
      <c r="A1576" s="327"/>
      <c r="B1576" s="100" t="s">
        <v>7421</v>
      </c>
    </row>
    <row r="1577" spans="1:2" ht="25.5">
      <c r="A1577" s="327"/>
      <c r="B1577" s="100" t="s">
        <v>7422</v>
      </c>
    </row>
    <row r="1578" spans="1:2" ht="15">
      <c r="A1578" s="327"/>
      <c r="B1578" s="109" t="s">
        <v>7423</v>
      </c>
    </row>
    <row r="1579" spans="1:2" ht="16.5" customHeight="1">
      <c r="A1579" s="327"/>
      <c r="B1579" s="100" t="s">
        <v>7424</v>
      </c>
    </row>
    <row r="1580" spans="1:2" ht="15">
      <c r="A1580" s="327"/>
      <c r="B1580" s="100" t="s">
        <v>7425</v>
      </c>
    </row>
    <row r="1581" spans="1:2" ht="15">
      <c r="A1581" s="328"/>
      <c r="B1581" s="103" t="s">
        <v>7426</v>
      </c>
    </row>
    <row r="1582" spans="1:2" ht="15">
      <c r="A1582" s="324" t="s">
        <v>7427</v>
      </c>
      <c r="B1582" s="108" t="s">
        <v>7382</v>
      </c>
    </row>
    <row r="1583" spans="1:2" ht="15">
      <c r="A1583" s="327"/>
      <c r="B1583" s="100" t="s">
        <v>7383</v>
      </c>
    </row>
    <row r="1584" spans="1:2" ht="15">
      <c r="A1584" s="327"/>
      <c r="B1584" s="100" t="s">
        <v>7419</v>
      </c>
    </row>
    <row r="1585" spans="1:2" ht="15">
      <c r="A1585" s="327"/>
      <c r="B1585" s="100" t="s">
        <v>7428</v>
      </c>
    </row>
    <row r="1586" spans="1:2" ht="15">
      <c r="A1586" s="327"/>
      <c r="B1586" s="100" t="s">
        <v>7429</v>
      </c>
    </row>
    <row r="1587" spans="1:2" ht="25.5">
      <c r="A1587" s="327"/>
      <c r="B1587" s="100" t="s">
        <v>7430</v>
      </c>
    </row>
    <row r="1588" spans="1:2" ht="15">
      <c r="A1588" s="324" t="s">
        <v>7431</v>
      </c>
      <c r="B1588" s="108" t="s">
        <v>7382</v>
      </c>
    </row>
    <row r="1589" spans="1:2" ht="16.5" customHeight="1">
      <c r="A1589" s="327"/>
      <c r="B1589" s="100" t="s">
        <v>7383</v>
      </c>
    </row>
    <row r="1590" spans="1:2" ht="15">
      <c r="A1590" s="327"/>
      <c r="B1590" s="100" t="s">
        <v>7432</v>
      </c>
    </row>
    <row r="1591" spans="1:2" ht="15">
      <c r="A1591" s="327"/>
      <c r="B1591" s="100" t="s">
        <v>7433</v>
      </c>
    </row>
    <row r="1592" spans="1:2" ht="15">
      <c r="A1592" s="327"/>
      <c r="B1592" s="100" t="s">
        <v>7434</v>
      </c>
    </row>
    <row r="1593" spans="1:2" ht="25.5">
      <c r="A1593" s="327"/>
      <c r="B1593" s="100" t="s">
        <v>7435</v>
      </c>
    </row>
    <row r="1594" spans="1:2" ht="15">
      <c r="A1594" s="327"/>
      <c r="B1594" s="109" t="s">
        <v>7423</v>
      </c>
    </row>
    <row r="1595" spans="1:2" ht="15">
      <c r="A1595" s="327"/>
      <c r="B1595" s="100" t="s">
        <v>7436</v>
      </c>
    </row>
    <row r="1596" spans="1:2" ht="15">
      <c r="A1596" s="327"/>
      <c r="B1596" s="100" t="s">
        <v>7437</v>
      </c>
    </row>
    <row r="1597" spans="1:2" ht="15">
      <c r="A1597" s="328"/>
      <c r="B1597" s="103" t="s">
        <v>7438</v>
      </c>
    </row>
    <row r="1598" spans="1:2" ht="15">
      <c r="A1598" s="324" t="s">
        <v>7439</v>
      </c>
      <c r="B1598" s="108" t="s">
        <v>7382</v>
      </c>
    </row>
    <row r="1599" spans="1:2" s="139" customFormat="1" ht="16.5" customHeight="1">
      <c r="A1599" s="327"/>
      <c r="B1599" s="100" t="s">
        <v>7383</v>
      </c>
    </row>
    <row r="1600" spans="1:2" s="139" customFormat="1" ht="15" outlineLevel="1">
      <c r="A1600" s="327"/>
      <c r="B1600" s="100" t="s">
        <v>7432</v>
      </c>
    </row>
    <row r="1601" spans="1:2" s="139" customFormat="1" ht="15" outlineLevel="1">
      <c r="A1601" s="327"/>
      <c r="B1601" s="100" t="s">
        <v>7440</v>
      </c>
    </row>
    <row r="1602" spans="1:2" s="139" customFormat="1" ht="15" outlineLevel="1">
      <c r="A1602" s="327"/>
      <c r="B1602" s="100" t="s">
        <v>7441</v>
      </c>
    </row>
    <row r="1603" spans="1:2" s="139" customFormat="1" ht="25.5" outlineLevel="1">
      <c r="A1603" s="327"/>
      <c r="B1603" s="100" t="s">
        <v>7442</v>
      </c>
    </row>
    <row r="1604" spans="1:2" s="139" customFormat="1" ht="15" outlineLevel="1">
      <c r="A1604" s="327"/>
      <c r="B1604" s="109" t="s">
        <v>7423</v>
      </c>
    </row>
    <row r="1605" spans="1:2" s="139" customFormat="1" ht="15" outlineLevel="1">
      <c r="A1605" s="327"/>
      <c r="B1605" s="100" t="s">
        <v>7443</v>
      </c>
    </row>
    <row r="1606" spans="1:2" s="139" customFormat="1" ht="15" outlineLevel="1">
      <c r="A1606" s="327"/>
      <c r="B1606" s="100" t="s">
        <v>7437</v>
      </c>
    </row>
    <row r="1607" spans="1:2" s="139" customFormat="1" ht="15" outlineLevel="1">
      <c r="A1607" s="328"/>
      <c r="B1607" s="103" t="s">
        <v>7444</v>
      </c>
    </row>
    <row r="1608" spans="1:2" s="139" customFormat="1" ht="15" outlineLevel="1">
      <c r="A1608" s="324" t="s">
        <v>7445</v>
      </c>
      <c r="B1608" s="108" t="s">
        <v>7382</v>
      </c>
    </row>
    <row r="1609" spans="1:2" s="139" customFormat="1" ht="15" outlineLevel="1">
      <c r="A1609" s="327"/>
      <c r="B1609" s="100" t="s">
        <v>7383</v>
      </c>
    </row>
    <row r="1610" spans="1:2" s="139" customFormat="1" ht="15" outlineLevel="1">
      <c r="A1610" s="327"/>
      <c r="B1610" s="100" t="s">
        <v>7446</v>
      </c>
    </row>
    <row r="1611" spans="1:2" s="139" customFormat="1" ht="25.5" outlineLevel="1">
      <c r="A1611" s="327"/>
      <c r="B1611" s="100" t="s">
        <v>7447</v>
      </c>
    </row>
    <row r="1612" spans="1:2" s="139" customFormat="1" ht="15" outlineLevel="1">
      <c r="A1612" s="327"/>
      <c r="B1612" s="109" t="s">
        <v>7423</v>
      </c>
    </row>
    <row r="1613" spans="1:2" s="139" customFormat="1" ht="15" outlineLevel="1">
      <c r="A1613" s="327"/>
      <c r="B1613" s="100" t="s">
        <v>7448</v>
      </c>
    </row>
    <row r="1614" spans="1:2" s="139" customFormat="1" ht="15" outlineLevel="1">
      <c r="A1614" s="327"/>
      <c r="B1614" s="100" t="s">
        <v>7449</v>
      </c>
    </row>
    <row r="1615" spans="1:2" s="139" customFormat="1" ht="15" outlineLevel="1">
      <c r="A1615" s="327"/>
      <c r="B1615" s="100" t="s">
        <v>7450</v>
      </c>
    </row>
    <row r="1616" spans="1:2" s="139" customFormat="1" ht="16.5" customHeight="1">
      <c r="A1616" s="327"/>
      <c r="B1616" s="100" t="s">
        <v>7451</v>
      </c>
    </row>
    <row r="1617" spans="1:2" s="139" customFormat="1" ht="25.5" outlineLevel="1">
      <c r="A1617" s="327"/>
      <c r="B1617" s="100" t="s">
        <v>7452</v>
      </c>
    </row>
    <row r="1618" spans="1:2" s="139" customFormat="1" ht="15" outlineLevel="1">
      <c r="A1618" s="324" t="s">
        <v>7453</v>
      </c>
      <c r="B1618" s="108" t="s">
        <v>7454</v>
      </c>
    </row>
    <row r="1619" spans="1:2" s="139" customFormat="1" ht="15" outlineLevel="1">
      <c r="A1619" s="327"/>
      <c r="B1619" s="100" t="s">
        <v>7383</v>
      </c>
    </row>
    <row r="1620" spans="1:2" s="139" customFormat="1" ht="15" outlineLevel="1">
      <c r="A1620" s="327"/>
      <c r="B1620" s="100" t="s">
        <v>7455</v>
      </c>
    </row>
    <row r="1621" spans="1:2" s="139" customFormat="1" ht="15" outlineLevel="1">
      <c r="A1621" s="327"/>
      <c r="B1621" s="100" t="s">
        <v>7456</v>
      </c>
    </row>
    <row r="1622" spans="1:2" s="139" customFormat="1" ht="15" outlineLevel="1">
      <c r="A1622" s="327"/>
      <c r="B1622" s="109" t="s">
        <v>7457</v>
      </c>
    </row>
    <row r="1623" spans="1:2" s="139" customFormat="1" ht="15" outlineLevel="1">
      <c r="A1623" s="327"/>
      <c r="B1623" s="100" t="s">
        <v>7383</v>
      </c>
    </row>
    <row r="1624" spans="1:2" s="139" customFormat="1" ht="16.5" customHeight="1">
      <c r="A1624" s="327"/>
      <c r="B1624" s="100" t="s">
        <v>7458</v>
      </c>
    </row>
    <row r="1625" spans="1:2" s="139" customFormat="1" ht="15" outlineLevel="1">
      <c r="A1625" s="327"/>
      <c r="B1625" s="100" t="s">
        <v>7459</v>
      </c>
    </row>
    <row r="1626" spans="1:2" s="139" customFormat="1" ht="15" outlineLevel="1">
      <c r="A1626" s="327"/>
      <c r="B1626" s="100" t="s">
        <v>7460</v>
      </c>
    </row>
    <row r="1627" spans="1:2" s="139" customFormat="1" ht="15" outlineLevel="1">
      <c r="A1627" s="327"/>
      <c r="B1627" s="100" t="s">
        <v>7461</v>
      </c>
    </row>
    <row r="1628" spans="1:2" s="139" customFormat="1" ht="15" outlineLevel="1">
      <c r="A1628" s="327"/>
      <c r="B1628" s="109" t="s">
        <v>7462</v>
      </c>
    </row>
    <row r="1629" spans="1:2" s="139" customFormat="1" ht="15" outlineLevel="1">
      <c r="A1629" s="327"/>
      <c r="B1629" s="100" t="s">
        <v>7383</v>
      </c>
    </row>
    <row r="1630" spans="1:2" s="139" customFormat="1" ht="15" outlineLevel="1">
      <c r="A1630" s="327"/>
      <c r="B1630" s="100" t="s">
        <v>7463</v>
      </c>
    </row>
    <row r="1631" spans="1:2" s="139" customFormat="1" ht="15" outlineLevel="1">
      <c r="A1631" s="327"/>
      <c r="B1631" s="100" t="s">
        <v>7464</v>
      </c>
    </row>
    <row r="1632" spans="1:2" s="139" customFormat="1" ht="16.5" customHeight="1">
      <c r="A1632" s="327"/>
      <c r="B1632" s="100" t="s">
        <v>7465</v>
      </c>
    </row>
    <row r="1633" spans="1:2" s="139" customFormat="1" ht="15" outlineLevel="1">
      <c r="A1633" s="327"/>
      <c r="B1633" s="100" t="s">
        <v>7466</v>
      </c>
    </row>
    <row r="1634" spans="1:2" s="139" customFormat="1" ht="15" outlineLevel="1">
      <c r="A1634" s="328"/>
      <c r="B1634" s="103" t="s">
        <v>7467</v>
      </c>
    </row>
    <row r="1635" spans="1:2" s="139" customFormat="1" ht="15" outlineLevel="1">
      <c r="A1635" s="324" t="s">
        <v>7468</v>
      </c>
      <c r="B1635" s="108" t="s">
        <v>7382</v>
      </c>
    </row>
    <row r="1636" spans="1:2" s="139" customFormat="1" ht="15" outlineLevel="1">
      <c r="A1636" s="327"/>
      <c r="B1636" s="100" t="s">
        <v>7383</v>
      </c>
    </row>
    <row r="1637" spans="1:2" s="139" customFormat="1" ht="15" outlineLevel="1">
      <c r="A1637" s="327"/>
      <c r="B1637" s="100" t="s">
        <v>7469</v>
      </c>
    </row>
    <row r="1638" spans="1:2" s="139" customFormat="1" ht="15" outlineLevel="1">
      <c r="A1638" s="327"/>
      <c r="B1638" s="100" t="s">
        <v>7470</v>
      </c>
    </row>
    <row r="1639" spans="1:2" s="139" customFormat="1" ht="15" outlineLevel="1">
      <c r="A1639" s="327"/>
      <c r="B1639" s="100" t="s">
        <v>7471</v>
      </c>
    </row>
    <row r="1640" spans="1:2" s="139" customFormat="1" ht="15" outlineLevel="1">
      <c r="A1640" s="327"/>
      <c r="B1640" s="100" t="s">
        <v>7472</v>
      </c>
    </row>
    <row r="1641" spans="1:2" s="139" customFormat="1" ht="15" outlineLevel="1">
      <c r="A1641" s="327"/>
      <c r="B1641" s="100" t="s">
        <v>7473</v>
      </c>
    </row>
    <row r="1642" spans="1:2" s="139" customFormat="1" ht="15" outlineLevel="1">
      <c r="A1642" s="328"/>
      <c r="B1642" s="103" t="s">
        <v>7474</v>
      </c>
    </row>
    <row r="1643" spans="1:2" s="139" customFormat="1" ht="15" outlineLevel="1">
      <c r="A1643" s="324" t="s">
        <v>7475</v>
      </c>
      <c r="B1643" s="108" t="s">
        <v>7382</v>
      </c>
    </row>
    <row r="1644" spans="1:2" s="139" customFormat="1" ht="15" outlineLevel="1">
      <c r="A1644" s="327"/>
      <c r="B1644" s="100" t="s">
        <v>7383</v>
      </c>
    </row>
    <row r="1645" spans="1:2" s="139" customFormat="1" ht="15" outlineLevel="1">
      <c r="A1645" s="327"/>
      <c r="B1645" s="100" t="s">
        <v>7476</v>
      </c>
    </row>
    <row r="1646" spans="1:2" s="139" customFormat="1" ht="15" outlineLevel="1">
      <c r="A1646" s="327"/>
      <c r="B1646" s="100" t="s">
        <v>7477</v>
      </c>
    </row>
    <row r="1647" spans="1:2" s="139" customFormat="1" ht="15" outlineLevel="1">
      <c r="A1647" s="327"/>
      <c r="B1647" s="100" t="s">
        <v>7478</v>
      </c>
    </row>
    <row r="1648" spans="1:2" s="139" customFormat="1" ht="15" outlineLevel="1">
      <c r="A1648" s="327"/>
      <c r="B1648" s="100" t="s">
        <v>7479</v>
      </c>
    </row>
    <row r="1649" spans="1:2" s="139" customFormat="1" ht="15" outlineLevel="1">
      <c r="A1649" s="327"/>
      <c r="B1649" s="100" t="s">
        <v>7480</v>
      </c>
    </row>
    <row r="1650" spans="1:2" s="139" customFormat="1" ht="15" outlineLevel="1">
      <c r="A1650" s="328"/>
      <c r="B1650" s="103" t="s">
        <v>7474</v>
      </c>
    </row>
    <row r="1651" spans="1:2" s="139" customFormat="1" ht="16.5" customHeight="1">
      <c r="A1651" s="324" t="s">
        <v>7481</v>
      </c>
      <c r="B1651" s="108" t="s">
        <v>7454</v>
      </c>
    </row>
    <row r="1652" spans="1:2" s="139" customFormat="1" ht="15" outlineLevel="1">
      <c r="A1652" s="327"/>
      <c r="B1652" s="100" t="s">
        <v>7383</v>
      </c>
    </row>
    <row r="1653" spans="1:2" s="139" customFormat="1" ht="15" outlineLevel="1">
      <c r="A1653" s="327"/>
      <c r="B1653" s="100" t="s">
        <v>7455</v>
      </c>
    </row>
    <row r="1654" spans="1:2" s="139" customFormat="1" ht="15" outlineLevel="1">
      <c r="A1654" s="327"/>
      <c r="B1654" s="100" t="s">
        <v>7456</v>
      </c>
    </row>
    <row r="1655" spans="1:2" s="139" customFormat="1" ht="15" outlineLevel="1">
      <c r="A1655" s="327"/>
      <c r="B1655" s="109" t="s">
        <v>7457</v>
      </c>
    </row>
    <row r="1656" spans="1:2" s="139" customFormat="1" ht="15" outlineLevel="1">
      <c r="A1656" s="327"/>
      <c r="B1656" s="100" t="s">
        <v>7383</v>
      </c>
    </row>
    <row r="1657" spans="1:2" s="139" customFormat="1" ht="15" outlineLevel="1">
      <c r="A1657" s="327"/>
      <c r="B1657" s="100" t="s">
        <v>7482</v>
      </c>
    </row>
    <row r="1658" spans="1:2" ht="16.5" customHeight="1">
      <c r="A1658" s="327"/>
      <c r="B1658" s="100" t="s">
        <v>7483</v>
      </c>
    </row>
    <row r="1659" spans="1:2" ht="15">
      <c r="A1659" s="327"/>
      <c r="B1659" s="100" t="s">
        <v>7484</v>
      </c>
    </row>
    <row r="1660" spans="1:2" ht="15">
      <c r="A1660" s="327"/>
      <c r="B1660" s="100" t="s">
        <v>7485</v>
      </c>
    </row>
    <row r="1661" spans="1:2" ht="15">
      <c r="A1661" s="327"/>
      <c r="B1661" s="100" t="s">
        <v>7467</v>
      </c>
    </row>
    <row r="1662" spans="1:2" ht="15">
      <c r="A1662" s="327"/>
      <c r="B1662" s="109" t="s">
        <v>7486</v>
      </c>
    </row>
    <row r="1663" spans="1:2" ht="15">
      <c r="A1663" s="327"/>
      <c r="B1663" s="100" t="s">
        <v>7383</v>
      </c>
    </row>
    <row r="1664" spans="1:2" ht="15">
      <c r="A1664" s="327"/>
      <c r="B1664" s="100" t="s">
        <v>7487</v>
      </c>
    </row>
    <row r="1665" spans="1:2" ht="15">
      <c r="A1665" s="327"/>
      <c r="B1665" s="100" t="s">
        <v>7470</v>
      </c>
    </row>
    <row r="1666" spans="1:2" ht="15">
      <c r="A1666" s="327"/>
      <c r="B1666" s="100" t="s">
        <v>7488</v>
      </c>
    </row>
    <row r="1667" spans="1:2" ht="15">
      <c r="A1667" s="327"/>
      <c r="B1667" s="100" t="s">
        <v>7489</v>
      </c>
    </row>
    <row r="1668" spans="1:2" ht="15">
      <c r="A1668" s="327"/>
      <c r="B1668" s="100" t="s">
        <v>7490</v>
      </c>
    </row>
    <row r="1669" spans="1:2" ht="15">
      <c r="A1669" s="328"/>
      <c r="B1669" s="103" t="s">
        <v>7474</v>
      </c>
    </row>
    <row r="1670" spans="1:2" ht="15">
      <c r="A1670" s="324" t="s">
        <v>7491</v>
      </c>
      <c r="B1670" s="108" t="s">
        <v>7457</v>
      </c>
    </row>
    <row r="1671" spans="1:2" ht="15">
      <c r="A1671" s="327"/>
      <c r="B1671" s="100" t="s">
        <v>7383</v>
      </c>
    </row>
    <row r="1672" spans="1:2" ht="15">
      <c r="A1672" s="327"/>
      <c r="B1672" s="100" t="s">
        <v>7476</v>
      </c>
    </row>
    <row r="1673" spans="1:2" s="139" customFormat="1" ht="16.5" customHeight="1">
      <c r="A1673" s="327"/>
      <c r="B1673" s="100" t="s">
        <v>7492</v>
      </c>
    </row>
    <row r="1674" spans="1:2" s="139" customFormat="1" ht="15" outlineLevel="1">
      <c r="A1674" s="327"/>
      <c r="B1674" s="100" t="s">
        <v>7465</v>
      </c>
    </row>
    <row r="1675" spans="1:2" s="139" customFormat="1" ht="15" outlineLevel="1">
      <c r="A1675" s="327"/>
      <c r="B1675" s="100" t="s">
        <v>7466</v>
      </c>
    </row>
    <row r="1676" spans="1:2" s="139" customFormat="1" ht="15" outlineLevel="1">
      <c r="A1676" s="327"/>
      <c r="B1676" s="103" t="s">
        <v>7467</v>
      </c>
    </row>
    <row r="1677" spans="1:2" s="139" customFormat="1" ht="15" outlineLevel="1">
      <c r="A1677" s="329" t="s">
        <v>7493</v>
      </c>
      <c r="B1677" s="109" t="s">
        <v>7457</v>
      </c>
    </row>
    <row r="1678" spans="1:2" s="139" customFormat="1" ht="15" outlineLevel="1">
      <c r="A1678" s="327"/>
      <c r="B1678" s="100" t="s">
        <v>1267</v>
      </c>
    </row>
    <row r="1679" spans="1:2" ht="16.5" customHeight="1">
      <c r="A1679" s="327"/>
      <c r="B1679" s="100" t="s">
        <v>7494</v>
      </c>
    </row>
    <row r="1680" spans="1:2" ht="15">
      <c r="A1680" s="327"/>
      <c r="B1680" s="100" t="s">
        <v>7495</v>
      </c>
    </row>
    <row r="1681" spans="1:2" ht="15">
      <c r="A1681" s="327"/>
      <c r="B1681" s="100" t="s">
        <v>7496</v>
      </c>
    </row>
    <row r="1682" spans="1:2" ht="15">
      <c r="A1682" s="327"/>
      <c r="B1682" s="100" t="s">
        <v>7497</v>
      </c>
    </row>
    <row r="1683" spans="1:2" ht="15">
      <c r="A1683" s="327"/>
      <c r="B1683" s="100" t="s">
        <v>7467</v>
      </c>
    </row>
    <row r="1684" spans="1:2" ht="15">
      <c r="A1684" s="327"/>
      <c r="B1684" s="109" t="s">
        <v>7486</v>
      </c>
    </row>
    <row r="1685" spans="1:2" ht="15">
      <c r="A1685" s="327"/>
      <c r="B1685" s="100" t="s">
        <v>7383</v>
      </c>
    </row>
    <row r="1686" spans="1:2" ht="15">
      <c r="A1686" s="327"/>
      <c r="B1686" s="100" t="s">
        <v>7487</v>
      </c>
    </row>
    <row r="1687" spans="1:2" ht="15">
      <c r="A1687" s="327"/>
      <c r="B1687" s="100" t="s">
        <v>7470</v>
      </c>
    </row>
    <row r="1688" spans="1:2" ht="15">
      <c r="A1688" s="327"/>
      <c r="B1688" s="100" t="s">
        <v>7488</v>
      </c>
    </row>
    <row r="1689" spans="1:2" ht="16.5" customHeight="1">
      <c r="A1689" s="327"/>
      <c r="B1689" s="100" t="s">
        <v>7489</v>
      </c>
    </row>
    <row r="1690" spans="1:2" ht="15">
      <c r="A1690" s="327"/>
      <c r="B1690" s="100" t="s">
        <v>7490</v>
      </c>
    </row>
    <row r="1691" spans="1:2" ht="15">
      <c r="A1691" s="328"/>
      <c r="B1691" s="103" t="s">
        <v>7474</v>
      </c>
    </row>
    <row r="1692" spans="1:2" ht="15">
      <c r="A1692" s="324" t="s">
        <v>7498</v>
      </c>
      <c r="B1692" s="108" t="s">
        <v>7382</v>
      </c>
    </row>
    <row r="1693" spans="1:2" ht="15">
      <c r="A1693" s="327"/>
      <c r="B1693" s="100" t="s">
        <v>7383</v>
      </c>
    </row>
    <row r="1694" spans="1:2" ht="15">
      <c r="A1694" s="327"/>
      <c r="B1694" s="100" t="s">
        <v>7476</v>
      </c>
    </row>
    <row r="1695" spans="1:2" ht="16.5" customHeight="1">
      <c r="A1695" s="327"/>
      <c r="B1695" s="100" t="s">
        <v>7499</v>
      </c>
    </row>
    <row r="1696" spans="1:2" ht="15">
      <c r="A1696" s="327"/>
      <c r="B1696" s="100" t="s">
        <v>7500</v>
      </c>
    </row>
    <row r="1697" spans="1:2" ht="25.5">
      <c r="A1697" s="328"/>
      <c r="B1697" s="103" t="s">
        <v>7501</v>
      </c>
    </row>
    <row r="1698" spans="1:2" ht="15">
      <c r="A1698" s="329" t="s">
        <v>7502</v>
      </c>
      <c r="B1698" s="109" t="s">
        <v>7503</v>
      </c>
    </row>
    <row r="1699" spans="1:2" ht="15">
      <c r="A1699" s="327"/>
      <c r="B1699" s="100" t="s">
        <v>1267</v>
      </c>
    </row>
    <row r="1700" spans="1:2" ht="15">
      <c r="A1700" s="327"/>
      <c r="B1700" s="100" t="s">
        <v>7504</v>
      </c>
    </row>
    <row r="1701" spans="1:2" ht="15">
      <c r="A1701" s="327"/>
      <c r="B1701" s="100" t="s">
        <v>7505</v>
      </c>
    </row>
    <row r="1702" spans="1:2" ht="15">
      <c r="A1702" s="327"/>
      <c r="B1702" s="100" t="s">
        <v>7506</v>
      </c>
    </row>
    <row r="1703" spans="1:2" ht="15">
      <c r="A1703" s="327"/>
      <c r="B1703" s="109" t="s">
        <v>7507</v>
      </c>
    </row>
    <row r="1704" spans="1:2" ht="16.5" customHeight="1">
      <c r="A1704" s="327"/>
      <c r="B1704" s="100" t="s">
        <v>7383</v>
      </c>
    </row>
    <row r="1705" spans="1:2" ht="15">
      <c r="A1705" s="327"/>
      <c r="B1705" s="100" t="s">
        <v>7508</v>
      </c>
    </row>
    <row r="1706" spans="1:2" ht="15">
      <c r="A1706" s="327"/>
      <c r="B1706" s="100" t="s">
        <v>7505</v>
      </c>
    </row>
    <row r="1707" spans="1:2" ht="15">
      <c r="A1707" s="327"/>
      <c r="B1707" s="103" t="s">
        <v>7506</v>
      </c>
    </row>
    <row r="1708" spans="1:2" ht="15">
      <c r="A1708" s="329" t="s">
        <v>7509</v>
      </c>
      <c r="B1708" s="109" t="s">
        <v>7510</v>
      </c>
    </row>
    <row r="1709" spans="1:2" ht="15">
      <c r="A1709" s="327"/>
      <c r="B1709" s="100" t="s">
        <v>1267</v>
      </c>
    </row>
    <row r="1710" spans="1:2" ht="15">
      <c r="A1710" s="327"/>
      <c r="B1710" s="100" t="s">
        <v>7511</v>
      </c>
    </row>
    <row r="1711" spans="1:2" ht="25.5">
      <c r="A1711" s="327"/>
      <c r="B1711" s="100" t="s">
        <v>7512</v>
      </c>
    </row>
    <row r="1712" spans="1:2" ht="15">
      <c r="A1712" s="327"/>
      <c r="B1712" s="100" t="s">
        <v>7513</v>
      </c>
    </row>
    <row r="1713" spans="1:2" s="139" customFormat="1" ht="16.5" customHeight="1">
      <c r="A1713" s="327"/>
      <c r="B1713" s="103" t="s">
        <v>7514</v>
      </c>
    </row>
    <row r="1714" spans="1:2" s="139" customFormat="1" ht="15" outlineLevel="1">
      <c r="A1714" s="329" t="s">
        <v>7515</v>
      </c>
      <c r="B1714" s="109" t="s">
        <v>7510</v>
      </c>
    </row>
    <row r="1715" spans="1:2" s="139" customFormat="1" ht="15" outlineLevel="1">
      <c r="A1715" s="327"/>
      <c r="B1715" s="100" t="s">
        <v>1267</v>
      </c>
    </row>
    <row r="1716" spans="1:2" s="139" customFormat="1" ht="15" outlineLevel="1">
      <c r="A1716" s="327"/>
      <c r="B1716" s="100" t="s">
        <v>7516</v>
      </c>
    </row>
    <row r="1717" spans="1:2" s="139" customFormat="1" ht="15" outlineLevel="1">
      <c r="A1717" s="327"/>
      <c r="B1717" s="100" t="s">
        <v>7517</v>
      </c>
    </row>
    <row r="1718" spans="1:2" s="139" customFormat="1" ht="16.5" customHeight="1">
      <c r="A1718" s="327"/>
      <c r="B1718" s="100" t="s">
        <v>7518</v>
      </c>
    </row>
    <row r="1719" spans="1:2" s="139" customFormat="1" ht="15" outlineLevel="1">
      <c r="A1719" s="327"/>
      <c r="B1719" s="100" t="s">
        <v>7519</v>
      </c>
    </row>
    <row r="1720" spans="1:2" s="139" customFormat="1" ht="15" outlineLevel="1">
      <c r="A1720" s="327"/>
      <c r="B1720" s="100" t="s">
        <v>7520</v>
      </c>
    </row>
    <row r="1721" spans="1:2" s="139" customFormat="1" ht="15" outlineLevel="1">
      <c r="A1721" s="327"/>
      <c r="B1721" s="100" t="s">
        <v>7521</v>
      </c>
    </row>
    <row r="1722" spans="1:2" s="139" customFormat="1" ht="15" outlineLevel="1">
      <c r="A1722" s="328"/>
      <c r="B1722" s="103" t="s">
        <v>7522</v>
      </c>
    </row>
    <row r="1723" spans="1:2" s="139" customFormat="1" ht="16.5" customHeight="1">
      <c r="A1723" s="329" t="s">
        <v>7523</v>
      </c>
      <c r="B1723" s="109" t="s">
        <v>7510</v>
      </c>
    </row>
    <row r="1724" spans="1:2" s="139" customFormat="1" ht="15" outlineLevel="1">
      <c r="A1724" s="327"/>
      <c r="B1724" s="100" t="s">
        <v>1267</v>
      </c>
    </row>
    <row r="1725" spans="1:2" s="139" customFormat="1" ht="15" outlineLevel="1">
      <c r="A1725" s="327"/>
      <c r="B1725" s="100" t="s">
        <v>7516</v>
      </c>
    </row>
    <row r="1726" spans="1:2" s="139" customFormat="1" ht="15" outlineLevel="1">
      <c r="A1726" s="327"/>
      <c r="B1726" s="100" t="s">
        <v>7524</v>
      </c>
    </row>
    <row r="1727" spans="1:2" s="139" customFormat="1" ht="15" outlineLevel="1">
      <c r="A1727" s="327"/>
      <c r="B1727" s="100" t="s">
        <v>7525</v>
      </c>
    </row>
    <row r="1728" spans="1:2" s="139" customFormat="1" ht="15" outlineLevel="1">
      <c r="A1728" s="327"/>
      <c r="B1728" s="100" t="s">
        <v>7519</v>
      </c>
    </row>
    <row r="1729" spans="1:2" s="139" customFormat="1" ht="15" outlineLevel="1">
      <c r="A1729" s="327"/>
      <c r="B1729" s="100" t="s">
        <v>7520</v>
      </c>
    </row>
    <row r="1730" spans="1:2" s="139" customFormat="1" ht="16.5" customHeight="1">
      <c r="A1730" s="327"/>
      <c r="B1730" s="100" t="s">
        <v>7521</v>
      </c>
    </row>
    <row r="1731" spans="1:2" s="139" customFormat="1" ht="15" outlineLevel="1">
      <c r="A1731" s="328"/>
      <c r="B1731" s="103" t="s">
        <v>7522</v>
      </c>
    </row>
    <row r="1732" spans="1:2" s="139" customFormat="1" ht="15" outlineLevel="1">
      <c r="A1732" s="324" t="s">
        <v>7526</v>
      </c>
      <c r="B1732" s="108" t="s">
        <v>7382</v>
      </c>
    </row>
    <row r="1733" spans="1:2" s="139" customFormat="1" ht="15" outlineLevel="1">
      <c r="A1733" s="327"/>
      <c r="B1733" s="100" t="s">
        <v>7383</v>
      </c>
    </row>
    <row r="1734" spans="1:2" s="139" customFormat="1" ht="15" outlineLevel="1">
      <c r="A1734" s="327"/>
      <c r="B1734" s="100" t="s">
        <v>7476</v>
      </c>
    </row>
    <row r="1735" spans="1:2" s="139" customFormat="1" ht="15" outlineLevel="1">
      <c r="A1735" s="327"/>
      <c r="B1735" s="100" t="s">
        <v>7527</v>
      </c>
    </row>
    <row r="1736" spans="1:2" s="139" customFormat="1" ht="15" outlineLevel="1">
      <c r="A1736" s="327"/>
      <c r="B1736" s="100" t="s">
        <v>7528</v>
      </c>
    </row>
    <row r="1737" spans="1:2" s="139" customFormat="1" ht="15" outlineLevel="1">
      <c r="A1737" s="324" t="s">
        <v>7529</v>
      </c>
      <c r="B1737" s="108" t="s">
        <v>7382</v>
      </c>
    </row>
    <row r="1738" spans="1:2" s="139" customFormat="1" ht="15" outlineLevel="1">
      <c r="A1738" s="327"/>
      <c r="B1738" s="100" t="s">
        <v>7383</v>
      </c>
    </row>
    <row r="1739" spans="1:2" ht="16.5" customHeight="1">
      <c r="A1739" s="327"/>
      <c r="B1739" s="100" t="s">
        <v>7476</v>
      </c>
    </row>
    <row r="1740" spans="1:2" ht="15">
      <c r="A1740" s="327"/>
      <c r="B1740" s="100" t="s">
        <v>7530</v>
      </c>
    </row>
    <row r="1741" spans="1:2" ht="15">
      <c r="A1741" s="327"/>
      <c r="B1741" s="100" t="s">
        <v>7528</v>
      </c>
    </row>
    <row r="1742" spans="1:2" ht="15">
      <c r="A1742" s="324" t="s">
        <v>7531</v>
      </c>
      <c r="B1742" s="108" t="s">
        <v>7382</v>
      </c>
    </row>
    <row r="1743" spans="1:2" ht="15">
      <c r="A1743" s="327"/>
      <c r="B1743" s="100" t="s">
        <v>7383</v>
      </c>
    </row>
    <row r="1744" spans="1:2" ht="15">
      <c r="A1744" s="327"/>
      <c r="B1744" s="100" t="s">
        <v>7073</v>
      </c>
    </row>
    <row r="1745" spans="1:2" ht="15">
      <c r="A1745" s="327"/>
      <c r="B1745" s="100" t="s">
        <v>7532</v>
      </c>
    </row>
    <row r="1746" spans="1:2" ht="15">
      <c r="A1746" s="327"/>
      <c r="B1746" s="100" t="s">
        <v>7533</v>
      </c>
    </row>
    <row r="1747" spans="1:2" ht="15">
      <c r="A1747" s="327"/>
      <c r="B1747" s="100" t="s">
        <v>7534</v>
      </c>
    </row>
    <row r="1748" spans="1:2" ht="15">
      <c r="A1748" s="328"/>
      <c r="B1748" s="103" t="s">
        <v>7535</v>
      </c>
    </row>
    <row r="1749" spans="1:2" s="139" customFormat="1" ht="16.5" customHeight="1">
      <c r="A1749" s="324" t="s">
        <v>7536</v>
      </c>
      <c r="B1749" s="108" t="s">
        <v>7382</v>
      </c>
    </row>
    <row r="1750" spans="1:2" s="139" customFormat="1" ht="15" outlineLevel="1">
      <c r="A1750" s="327"/>
      <c r="B1750" s="100" t="s">
        <v>7383</v>
      </c>
    </row>
    <row r="1751" spans="1:2" s="139" customFormat="1" ht="15" outlineLevel="1">
      <c r="A1751" s="327"/>
      <c r="B1751" s="100" t="s">
        <v>7537</v>
      </c>
    </row>
    <row r="1752" spans="1:2" s="139" customFormat="1" ht="15" outlineLevel="1">
      <c r="A1752" s="327"/>
      <c r="B1752" s="100" t="s">
        <v>6997</v>
      </c>
    </row>
    <row r="1753" spans="1:2" s="139" customFormat="1" ht="15" outlineLevel="1">
      <c r="A1753" s="327"/>
      <c r="B1753" s="100" t="s">
        <v>7538</v>
      </c>
    </row>
    <row r="1754" spans="1:2" s="139" customFormat="1" ht="15" outlineLevel="1">
      <c r="A1754" s="327"/>
      <c r="B1754" s="100" t="s">
        <v>7539</v>
      </c>
    </row>
    <row r="1755" spans="1:2" s="139" customFormat="1" ht="15" outlineLevel="1">
      <c r="A1755" s="327"/>
      <c r="B1755" s="100" t="s">
        <v>7540</v>
      </c>
    </row>
    <row r="1756" spans="1:2" s="139" customFormat="1" ht="15" outlineLevel="1">
      <c r="A1756" s="327"/>
      <c r="B1756" s="100" t="s">
        <v>7541</v>
      </c>
    </row>
    <row r="1757" spans="1:2" s="131" customFormat="1" ht="16.5" customHeight="1">
      <c r="A1757" s="327"/>
      <c r="B1757" s="100" t="s">
        <v>7542</v>
      </c>
    </row>
    <row r="1758" spans="1:2" s="131" customFormat="1" ht="15" outlineLevel="1">
      <c r="A1758" s="324" t="s">
        <v>7543</v>
      </c>
      <c r="B1758" s="108" t="s">
        <v>7382</v>
      </c>
    </row>
    <row r="1759" spans="1:2" s="131" customFormat="1" ht="15" outlineLevel="1">
      <c r="A1759" s="327"/>
      <c r="B1759" s="100" t="s">
        <v>7383</v>
      </c>
    </row>
    <row r="1760" spans="1:2" s="131" customFormat="1" ht="15" outlineLevel="1">
      <c r="A1760" s="327"/>
      <c r="B1760" s="100" t="s">
        <v>7544</v>
      </c>
    </row>
    <row r="1761" spans="1:2" s="131" customFormat="1" ht="15" outlineLevel="1">
      <c r="A1761" s="327"/>
      <c r="B1761" s="100" t="s">
        <v>6997</v>
      </c>
    </row>
    <row r="1762" spans="1:2" s="131" customFormat="1" ht="15" outlineLevel="1">
      <c r="A1762" s="327"/>
      <c r="B1762" s="100" t="s">
        <v>7545</v>
      </c>
    </row>
    <row r="1763" spans="1:2" s="131" customFormat="1" ht="15" outlineLevel="1">
      <c r="A1763" s="327"/>
      <c r="B1763" s="100" t="s">
        <v>6999</v>
      </c>
    </row>
    <row r="1764" spans="1:2" s="105" customFormat="1" ht="16.5" customHeight="1">
      <c r="A1764" s="327"/>
      <c r="B1764" s="100" t="s">
        <v>7546</v>
      </c>
    </row>
    <row r="1765" spans="1:2" s="105" customFormat="1" ht="15" outlineLevel="1">
      <c r="A1765" s="327"/>
      <c r="B1765" s="100" t="s">
        <v>7547</v>
      </c>
    </row>
    <row r="1766" spans="1:2" s="105" customFormat="1" ht="15" outlineLevel="1">
      <c r="A1766" s="327"/>
      <c r="B1766" s="100" t="s">
        <v>7548</v>
      </c>
    </row>
    <row r="1767" spans="1:2" s="105" customFormat="1" ht="15" outlineLevel="1">
      <c r="A1767" s="327"/>
      <c r="B1767" s="100" t="s">
        <v>7549</v>
      </c>
    </row>
    <row r="1768" spans="1:2" s="105" customFormat="1" ht="15" outlineLevel="1">
      <c r="A1768" s="324" t="s">
        <v>7550</v>
      </c>
      <c r="B1768" s="108" t="s">
        <v>7382</v>
      </c>
    </row>
    <row r="1769" spans="1:2" s="105" customFormat="1" ht="15" outlineLevel="1">
      <c r="A1769" s="327"/>
      <c r="B1769" s="100" t="s">
        <v>7383</v>
      </c>
    </row>
    <row r="1770" spans="1:2" s="105" customFormat="1" ht="15" outlineLevel="1">
      <c r="A1770" s="327"/>
      <c r="B1770" s="100" t="s">
        <v>7073</v>
      </c>
    </row>
    <row r="1771" spans="1:2" s="105" customFormat="1" ht="15" outlineLevel="1">
      <c r="A1771" s="327"/>
      <c r="B1771" s="100" t="s">
        <v>7532</v>
      </c>
    </row>
    <row r="1772" spans="1:2" s="105" customFormat="1" ht="15" outlineLevel="1">
      <c r="A1772" s="327"/>
      <c r="B1772" s="100" t="s">
        <v>7551</v>
      </c>
    </row>
    <row r="1773" spans="1:2" s="131" customFormat="1" ht="16.5" customHeight="1">
      <c r="A1773" s="327"/>
      <c r="B1773" s="100" t="s">
        <v>7552</v>
      </c>
    </row>
    <row r="1774" spans="1:2" s="131" customFormat="1" ht="15" outlineLevel="1">
      <c r="A1774" s="327"/>
      <c r="B1774" s="100" t="s">
        <v>7553</v>
      </c>
    </row>
    <row r="1775" spans="1:2" s="131" customFormat="1" ht="15" outlineLevel="1">
      <c r="A1775" s="328"/>
      <c r="B1775" s="103" t="s">
        <v>7554</v>
      </c>
    </row>
    <row r="1776" spans="1:2" s="131" customFormat="1" ht="15" outlineLevel="1">
      <c r="A1776" s="324" t="s">
        <v>7555</v>
      </c>
      <c r="B1776" s="108" t="s">
        <v>7382</v>
      </c>
    </row>
    <row r="1777" spans="1:2" s="131" customFormat="1" ht="15" outlineLevel="1">
      <c r="A1777" s="327"/>
      <c r="B1777" s="100" t="s">
        <v>7383</v>
      </c>
    </row>
    <row r="1778" spans="1:2" s="131" customFormat="1" ht="15" outlineLevel="1">
      <c r="A1778" s="327"/>
      <c r="B1778" s="100" t="s">
        <v>7384</v>
      </c>
    </row>
    <row r="1779" spans="1:2" s="131" customFormat="1" ht="15" outlineLevel="1">
      <c r="A1779" s="327"/>
      <c r="B1779" s="100" t="s">
        <v>7556</v>
      </c>
    </row>
    <row r="1780" spans="1:2" s="131" customFormat="1" ht="15" outlineLevel="1">
      <c r="A1780" s="327"/>
      <c r="B1780" s="100" t="s">
        <v>7557</v>
      </c>
    </row>
    <row r="1781" spans="1:2" s="131" customFormat="1" ht="15" outlineLevel="1">
      <c r="A1781" s="327"/>
      <c r="B1781" s="100" t="s">
        <v>7558</v>
      </c>
    </row>
    <row r="1782" spans="1:2" s="131" customFormat="1" ht="16.5" customHeight="1">
      <c r="A1782" s="328"/>
      <c r="B1782" s="103" t="s">
        <v>7559</v>
      </c>
    </row>
    <row r="1783" spans="1:2" s="131" customFormat="1" ht="15" outlineLevel="1">
      <c r="A1783" s="324" t="s">
        <v>7560</v>
      </c>
      <c r="B1783" s="108" t="s">
        <v>7382</v>
      </c>
    </row>
    <row r="1784" spans="1:2" s="131" customFormat="1" ht="15" outlineLevel="1">
      <c r="A1784" s="327"/>
      <c r="B1784" s="100" t="s">
        <v>7561</v>
      </c>
    </row>
    <row r="1785" spans="1:2" s="131" customFormat="1" ht="15" outlineLevel="1">
      <c r="A1785" s="327"/>
      <c r="B1785" s="100" t="s">
        <v>7384</v>
      </c>
    </row>
    <row r="1786" spans="1:2" s="131" customFormat="1" ht="15" outlineLevel="1">
      <c r="A1786" s="327"/>
      <c r="B1786" s="100" t="s">
        <v>7562</v>
      </c>
    </row>
    <row r="1787" spans="1:2" s="131" customFormat="1" ht="15" outlineLevel="1">
      <c r="A1787" s="327"/>
      <c r="B1787" s="100" t="s">
        <v>7563</v>
      </c>
    </row>
    <row r="1788" spans="1:2" s="131" customFormat="1" ht="15" outlineLevel="1">
      <c r="A1788" s="327"/>
      <c r="B1788" s="100" t="s">
        <v>7564</v>
      </c>
    </row>
    <row r="1789" spans="1:2" s="131" customFormat="1" ht="15" outlineLevel="1">
      <c r="A1789" s="327"/>
      <c r="B1789" s="100" t="s">
        <v>7565</v>
      </c>
    </row>
    <row r="1790" spans="1:2" s="131" customFormat="1" ht="15" outlineLevel="1">
      <c r="A1790" s="327"/>
      <c r="B1790" s="100" t="s">
        <v>7566</v>
      </c>
    </row>
    <row r="1791" spans="1:2" ht="17.25" customHeight="1">
      <c r="A1791" s="328"/>
      <c r="B1791" s="103" t="s">
        <v>7567</v>
      </c>
    </row>
    <row r="1792" spans="1:2" ht="17.25" customHeight="1">
      <c r="A1792" s="324" t="s">
        <v>7568</v>
      </c>
      <c r="B1792" s="108" t="s">
        <v>7382</v>
      </c>
    </row>
    <row r="1793" spans="1:2" ht="17.25" customHeight="1">
      <c r="A1793" s="327"/>
      <c r="B1793" s="100" t="s">
        <v>7561</v>
      </c>
    </row>
    <row r="1794" spans="1:2" ht="17.25" customHeight="1">
      <c r="A1794" s="327"/>
      <c r="B1794" s="100" t="s">
        <v>7384</v>
      </c>
    </row>
    <row r="1795" spans="1:2" ht="17.25" customHeight="1">
      <c r="A1795" s="327"/>
      <c r="B1795" s="100" t="s">
        <v>7569</v>
      </c>
    </row>
    <row r="1796" spans="1:2" ht="17.25" customHeight="1">
      <c r="A1796" s="327"/>
      <c r="B1796" s="100" t="s">
        <v>7570</v>
      </c>
    </row>
    <row r="1797" spans="1:2" ht="17.25" customHeight="1">
      <c r="A1797" s="327"/>
      <c r="B1797" s="100" t="s">
        <v>7571</v>
      </c>
    </row>
    <row r="1798" spans="1:2" ht="17.25" customHeight="1">
      <c r="A1798" s="327"/>
      <c r="B1798" s="100" t="s">
        <v>7565</v>
      </c>
    </row>
    <row r="1799" spans="1:2" ht="17.25" customHeight="1">
      <c r="A1799" s="327"/>
      <c r="B1799" s="100" t="s">
        <v>7572</v>
      </c>
    </row>
    <row r="1800" spans="1:2" ht="17.25" customHeight="1">
      <c r="A1800" s="328"/>
      <c r="B1800" s="103" t="s">
        <v>7567</v>
      </c>
    </row>
    <row r="1801" spans="1:2" ht="17.25" customHeight="1">
      <c r="A1801" s="324" t="s">
        <v>7573</v>
      </c>
      <c r="B1801" s="108" t="s">
        <v>7382</v>
      </c>
    </row>
    <row r="1802" spans="1:2" ht="17.25" customHeight="1">
      <c r="A1802" s="327"/>
      <c r="B1802" s="100" t="s">
        <v>7383</v>
      </c>
    </row>
    <row r="1803" spans="1:2" ht="17.25" customHeight="1">
      <c r="A1803" s="327"/>
      <c r="B1803" s="100" t="s">
        <v>7574</v>
      </c>
    </row>
    <row r="1804" spans="1:2" ht="17.25" customHeight="1">
      <c r="A1804" s="327"/>
      <c r="B1804" s="100" t="s">
        <v>7575</v>
      </c>
    </row>
    <row r="1805" spans="1:2" ht="17.25" customHeight="1">
      <c r="A1805" s="327"/>
      <c r="B1805" s="100" t="s">
        <v>7576</v>
      </c>
    </row>
    <row r="1806" spans="1:2" ht="17.25" customHeight="1">
      <c r="A1806" s="327"/>
      <c r="B1806" s="100" t="s">
        <v>7577</v>
      </c>
    </row>
    <row r="1807" spans="1:2" ht="17.25" customHeight="1">
      <c r="A1807" s="327"/>
      <c r="B1807" s="100" t="s">
        <v>7578</v>
      </c>
    </row>
    <row r="1808" spans="1:2" ht="17.25" customHeight="1">
      <c r="A1808" s="327"/>
      <c r="B1808" s="100" t="s">
        <v>7579</v>
      </c>
    </row>
    <row r="1809" spans="1:2" ht="17.25" customHeight="1">
      <c r="A1809" s="328"/>
      <c r="B1809" s="103" t="s">
        <v>7580</v>
      </c>
    </row>
    <row r="1810" spans="1:2" s="105" customFormat="1" ht="17.25" customHeight="1">
      <c r="A1810" s="324" t="s">
        <v>7581</v>
      </c>
      <c r="B1810" s="108" t="s">
        <v>7457</v>
      </c>
    </row>
    <row r="1811" spans="1:2" s="105" customFormat="1" ht="17.25" customHeight="1">
      <c r="A1811" s="327"/>
      <c r="B1811" s="100" t="s">
        <v>7582</v>
      </c>
    </row>
    <row r="1812" spans="1:2" s="105" customFormat="1" ht="17.25" customHeight="1">
      <c r="A1812" s="327"/>
      <c r="B1812" s="100" t="s">
        <v>7583</v>
      </c>
    </row>
    <row r="1813" spans="1:2" s="105" customFormat="1" ht="17.25" customHeight="1">
      <c r="A1813" s="327"/>
      <c r="B1813" s="100" t="s">
        <v>7584</v>
      </c>
    </row>
    <row r="1814" spans="1:2" s="105" customFormat="1" ht="17.25" customHeight="1">
      <c r="A1814" s="327"/>
      <c r="B1814" s="100" t="s">
        <v>7585</v>
      </c>
    </row>
    <row r="1815" spans="1:2" s="105" customFormat="1" ht="17.25" customHeight="1">
      <c r="A1815" s="327"/>
      <c r="B1815" s="100" t="s">
        <v>7586</v>
      </c>
    </row>
    <row r="1816" spans="1:2" s="105" customFormat="1" ht="17.25" customHeight="1">
      <c r="A1816" s="327"/>
      <c r="B1816" s="100" t="s">
        <v>7587</v>
      </c>
    </row>
    <row r="1817" spans="1:2" s="105" customFormat="1" ht="17.25" customHeight="1">
      <c r="A1817" s="327"/>
      <c r="B1817" s="100"/>
    </row>
    <row r="1818" spans="1:2" s="105" customFormat="1" ht="17.25" customHeight="1">
      <c r="A1818" s="327"/>
      <c r="B1818" s="109" t="s">
        <v>7588</v>
      </c>
    </row>
    <row r="1819" spans="1:2" s="105" customFormat="1" ht="17.25" customHeight="1">
      <c r="A1819" s="327"/>
      <c r="B1819" s="100" t="s">
        <v>7589</v>
      </c>
    </row>
    <row r="1820" spans="1:2" s="105" customFormat="1" ht="17.25" customHeight="1">
      <c r="A1820" s="327"/>
      <c r="B1820" s="100" t="s">
        <v>7590</v>
      </c>
    </row>
    <row r="1821" spans="1:2" s="105" customFormat="1" ht="17.25" customHeight="1">
      <c r="A1821" s="327"/>
      <c r="B1821" s="100" t="s">
        <v>7591</v>
      </c>
    </row>
    <row r="1822" spans="1:2" s="105" customFormat="1" ht="17.25" customHeight="1">
      <c r="A1822" s="327"/>
      <c r="B1822" s="100" t="s">
        <v>7592</v>
      </c>
    </row>
    <row r="1823" spans="1:2" s="105" customFormat="1" ht="17.25" customHeight="1">
      <c r="A1823" s="327"/>
      <c r="B1823" s="100" t="s">
        <v>7593</v>
      </c>
    </row>
    <row r="1824" spans="1:2" s="105" customFormat="1" ht="17.25" customHeight="1">
      <c r="A1824" s="328"/>
      <c r="B1824" s="103" t="s">
        <v>7587</v>
      </c>
    </row>
    <row r="1844" spans="5:5" ht="17.25" customHeight="1">
      <c r="E1844" s="141">
        <v>2017</v>
      </c>
    </row>
  </sheetData>
  <autoFilter ref="A1:A1824" xr:uid="{00000000-0009-0000-0000-000001000000}"/>
  <mergeCells count="164">
    <mergeCell ref="A1801:A1809"/>
    <mergeCell ref="A1810:A1824"/>
    <mergeCell ref="A1749:A1757"/>
    <mergeCell ref="A1758:A1767"/>
    <mergeCell ref="A1768:A1775"/>
    <mergeCell ref="A1776:A1782"/>
    <mergeCell ref="A1783:A1791"/>
    <mergeCell ref="A1792:A1800"/>
    <mergeCell ref="A1708:A1713"/>
    <mergeCell ref="A1714:A1722"/>
    <mergeCell ref="A1723:A1731"/>
    <mergeCell ref="A1732:A1736"/>
    <mergeCell ref="A1737:A1741"/>
    <mergeCell ref="A1742:A1748"/>
    <mergeCell ref="A1643:A1650"/>
    <mergeCell ref="A1651:A1669"/>
    <mergeCell ref="A1670:A1676"/>
    <mergeCell ref="A1677:A1691"/>
    <mergeCell ref="A1692:A1697"/>
    <mergeCell ref="A1698:A1707"/>
    <mergeCell ref="A1582:A1587"/>
    <mergeCell ref="A1588:A1597"/>
    <mergeCell ref="A1598:A1607"/>
    <mergeCell ref="A1608:A1617"/>
    <mergeCell ref="A1618:A1634"/>
    <mergeCell ref="A1635:A1642"/>
    <mergeCell ref="A1522:A1527"/>
    <mergeCell ref="A1528:A1534"/>
    <mergeCell ref="A1535:A1542"/>
    <mergeCell ref="A1543:A1563"/>
    <mergeCell ref="A1564:A1571"/>
    <mergeCell ref="A1572:A1581"/>
    <mergeCell ref="A1472:A1478"/>
    <mergeCell ref="A1479:A1483"/>
    <mergeCell ref="A1484:A1506"/>
    <mergeCell ref="A1507:A1512"/>
    <mergeCell ref="A1513:A1516"/>
    <mergeCell ref="A1517:A1521"/>
    <mergeCell ref="A1432:A1439"/>
    <mergeCell ref="A1440:A1449"/>
    <mergeCell ref="A1450:A1457"/>
    <mergeCell ref="A1458:A1464"/>
    <mergeCell ref="A1465:A1467"/>
    <mergeCell ref="A1468:A1471"/>
    <mergeCell ref="A1379:A1385"/>
    <mergeCell ref="A1386:A1393"/>
    <mergeCell ref="A1394:A1401"/>
    <mergeCell ref="A1402:A1408"/>
    <mergeCell ref="A1409:A1424"/>
    <mergeCell ref="A1425:A1431"/>
    <mergeCell ref="A1333:A1340"/>
    <mergeCell ref="A1341:A1344"/>
    <mergeCell ref="A1345:A1350"/>
    <mergeCell ref="A1351:A1358"/>
    <mergeCell ref="A1359:A1372"/>
    <mergeCell ref="A1373:A1378"/>
    <mergeCell ref="A1275:A1278"/>
    <mergeCell ref="A1279:A1284"/>
    <mergeCell ref="A1285:A1298"/>
    <mergeCell ref="A1299:A1309"/>
    <mergeCell ref="A1310:A1315"/>
    <mergeCell ref="A1316:A1332"/>
    <mergeCell ref="A1236:A1249"/>
    <mergeCell ref="A1250:A1256"/>
    <mergeCell ref="A1257:A1262"/>
    <mergeCell ref="A1263:A1267"/>
    <mergeCell ref="A1268:A1271"/>
    <mergeCell ref="A1272:A1274"/>
    <mergeCell ref="A1160:A1172"/>
    <mergeCell ref="A1173:A1191"/>
    <mergeCell ref="A1192:A1210"/>
    <mergeCell ref="A1211:A1212"/>
    <mergeCell ref="A1213:A1219"/>
    <mergeCell ref="A1220:A1235"/>
    <mergeCell ref="A1081:A1100"/>
    <mergeCell ref="A1101:A1111"/>
    <mergeCell ref="A1112:A1119"/>
    <mergeCell ref="A1120:A1128"/>
    <mergeCell ref="A1129:A1138"/>
    <mergeCell ref="A1139:A1159"/>
    <mergeCell ref="A1026:A1029"/>
    <mergeCell ref="A1030:A1035"/>
    <mergeCell ref="A1036:A1040"/>
    <mergeCell ref="A1041:A1063"/>
    <mergeCell ref="A1064:A1068"/>
    <mergeCell ref="A1069:A1080"/>
    <mergeCell ref="A978:A983"/>
    <mergeCell ref="A984:A993"/>
    <mergeCell ref="A994:A997"/>
    <mergeCell ref="A998:A1005"/>
    <mergeCell ref="A1006:A1013"/>
    <mergeCell ref="A1014:A1025"/>
    <mergeCell ref="A917:A921"/>
    <mergeCell ref="A922:A930"/>
    <mergeCell ref="A931:A939"/>
    <mergeCell ref="A940:A949"/>
    <mergeCell ref="A950:A954"/>
    <mergeCell ref="A955:A977"/>
    <mergeCell ref="A864:A867"/>
    <mergeCell ref="A868:A877"/>
    <mergeCell ref="A878:A901"/>
    <mergeCell ref="A902:A906"/>
    <mergeCell ref="A907:A914"/>
    <mergeCell ref="A915:A916"/>
    <mergeCell ref="A794:A805"/>
    <mergeCell ref="A806:A831"/>
    <mergeCell ref="A832:A854"/>
    <mergeCell ref="A855:A857"/>
    <mergeCell ref="A858:A860"/>
    <mergeCell ref="A861:A863"/>
    <mergeCell ref="A674:A697"/>
    <mergeCell ref="A698:A721"/>
    <mergeCell ref="A722:A737"/>
    <mergeCell ref="A738:A755"/>
    <mergeCell ref="A756:A765"/>
    <mergeCell ref="A766:A793"/>
    <mergeCell ref="A572:A589"/>
    <mergeCell ref="A590:A606"/>
    <mergeCell ref="A608:A630"/>
    <mergeCell ref="A631:A647"/>
    <mergeCell ref="A648:A664"/>
    <mergeCell ref="A665:A673"/>
    <mergeCell ref="A534:A544"/>
    <mergeCell ref="A545:A553"/>
    <mergeCell ref="A554:A557"/>
    <mergeCell ref="A558:A562"/>
    <mergeCell ref="A563:A568"/>
    <mergeCell ref="A570:A571"/>
    <mergeCell ref="A470:A490"/>
    <mergeCell ref="A491:A500"/>
    <mergeCell ref="A501:A506"/>
    <mergeCell ref="A507:A514"/>
    <mergeCell ref="A515:A522"/>
    <mergeCell ref="A523:A533"/>
    <mergeCell ref="A363:A379"/>
    <mergeCell ref="A380:A385"/>
    <mergeCell ref="A386:A411"/>
    <mergeCell ref="A412:A440"/>
    <mergeCell ref="A441:A459"/>
    <mergeCell ref="A460:A469"/>
    <mergeCell ref="A305:A311"/>
    <mergeCell ref="A312:A319"/>
    <mergeCell ref="A320:A326"/>
    <mergeCell ref="A327:A333"/>
    <mergeCell ref="A334:A348"/>
    <mergeCell ref="A349:A362"/>
    <mergeCell ref="A269:A276"/>
    <mergeCell ref="A277:A289"/>
    <mergeCell ref="A290:A304"/>
    <mergeCell ref="A113:A133"/>
    <mergeCell ref="A134:A147"/>
    <mergeCell ref="A148:A169"/>
    <mergeCell ref="A170:A178"/>
    <mergeCell ref="A179:A188"/>
    <mergeCell ref="A189:A199"/>
    <mergeCell ref="A2:A34"/>
    <mergeCell ref="A35:A67"/>
    <mergeCell ref="A68:A80"/>
    <mergeCell ref="A81:A87"/>
    <mergeCell ref="A88:A97"/>
    <mergeCell ref="A98:A112"/>
    <mergeCell ref="A200:A220"/>
    <mergeCell ref="A221:A241"/>
    <mergeCell ref="A242:A268"/>
  </mergeCells>
  <phoneticPr fontId="2" type="noConversion"/>
  <pageMargins left="0.31496062992125984" right="0.31496062992125984" top="0.31496062992125984" bottom="0.31496062992125984" header="0.51181102362204722" footer="0.51181102362204722"/>
  <pageSetup paperSize="9" scale="80" orientation="portrait" r:id="rId1"/>
  <headerFooter scaleWithDoc="0" alignWithMargins="0">
    <oddHeader>&amp;C&amp;G</oddHeader>
    <oddFooter>&amp;C&amp;G</oddFooter>
  </headerFooter>
  <legacyDrawingHF r:id="rId2"/>
  <picture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881778-3EB0-4D51-BE99-886797D572D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4</vt:i4>
      </vt:variant>
      <vt:variant>
        <vt:lpstr>Namngivna områden</vt:lpstr>
      </vt:variant>
      <vt:variant>
        <vt:i4>6</vt:i4>
      </vt:variant>
    </vt:vector>
  </HeadingPairs>
  <TitlesOfParts>
    <vt:vector size="10" baseType="lpstr">
      <vt:lpstr>EU_New Relearn Codes_241220</vt:lpstr>
      <vt:lpstr>CUB_European_V1.67</vt:lpstr>
      <vt:lpstr>US_V5.2_CAR LIST</vt:lpstr>
      <vt:lpstr>Relearns </vt:lpstr>
      <vt:lpstr>CUB_European_V1.67!Utskriftsområde</vt:lpstr>
      <vt:lpstr>'EU_New Relearn Codes_241220'!Utskriftsområde</vt:lpstr>
      <vt:lpstr>'US_V5.2_CAR LIST'!Utskriftsområde</vt:lpstr>
      <vt:lpstr>CUB_European_V1.67!Utskriftsrubriker</vt:lpstr>
      <vt:lpstr>'EU_New Relearn Codes_241220'!Utskriftsrubriker</vt:lpstr>
      <vt:lpstr>'US_V5.2_CAR LIST'!Utskriftsrubriker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陳映碧</dc:creator>
  <cp:lastModifiedBy>Mikael Börrefors</cp:lastModifiedBy>
  <cp:lastPrinted>2021-05-27T08:32:14Z</cp:lastPrinted>
  <dcterms:created xsi:type="dcterms:W3CDTF">2015-12-04T02:40:14Z</dcterms:created>
  <dcterms:modified xsi:type="dcterms:W3CDTF">2025-01-24T08:02:20Z</dcterms:modified>
</cp:coreProperties>
</file>